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1_SMITH" sheetId="1" r:id="rId1"/>
    <sheet name="2_ZIMMER" sheetId="2" r:id="rId2"/>
    <sheet name="3_LINK" sheetId="3" r:id="rId3"/>
    <sheet name="4_LIMA" sheetId="4" r:id="rId4"/>
  </sheets>
  <definedNames>
    <definedName name="lotto" localSheetId="0">#N/A</definedName>
    <definedName name="lotto" localSheetId="1">#N/A</definedName>
    <definedName name="lotto" localSheetId="2">#N/A</definedName>
    <definedName name="lotto" localSheetId="3">#N/A</definedName>
    <definedName name="lotto">#N/A</definedName>
  </definedNames>
  <calcPr fullCalcOnLoad="1"/>
</workbook>
</file>

<file path=xl/sharedStrings.xml><?xml version="1.0" encoding="utf-8"?>
<sst xmlns="http://schemas.openxmlformats.org/spreadsheetml/2006/main" count="5316" uniqueCount="1853">
  <si>
    <t>NUMERO DI REPERTORIO</t>
  </si>
  <si>
    <t>CND</t>
  </si>
  <si>
    <t>CODICE PRODOTTO
(REF)</t>
  </si>
  <si>
    <t>GRADUATORIA</t>
  </si>
  <si>
    <t>NOME COMMERCIALE PRODOTTO OFFERTO</t>
  </si>
  <si>
    <t>PREZZO UNITARIO  (IVA esclusa)</t>
  </si>
  <si>
    <t>CIG</t>
  </si>
  <si>
    <t>1</t>
  </si>
  <si>
    <t>PRODOTTO</t>
  </si>
  <si>
    <t xml:space="preserve">VOCE </t>
  </si>
  <si>
    <t>A</t>
  </si>
  <si>
    <t>B</t>
  </si>
  <si>
    <t>C</t>
  </si>
  <si>
    <t>STELO</t>
  </si>
  <si>
    <t>NOME COMMERCIALE PRODOTTO OFFERTO/DESCRIZIONE</t>
  </si>
  <si>
    <t>COMPONENTE CEFALICA IN CERAMICA</t>
  </si>
  <si>
    <t>COMPONENTE CEFALICA IN METALLO</t>
  </si>
  <si>
    <t>D</t>
  </si>
  <si>
    <t>COTILE</t>
  </si>
  <si>
    <t>E</t>
  </si>
  <si>
    <t>INSERTO IN CERAMICA</t>
  </si>
  <si>
    <t>F</t>
  </si>
  <si>
    <t>INSERTO IN POLIETILENE</t>
  </si>
  <si>
    <t>G</t>
  </si>
  <si>
    <t>VITE</t>
  </si>
  <si>
    <t>00-8775-028-01</t>
  </si>
  <si>
    <t>00-8775-028-02</t>
  </si>
  <si>
    <t>00-8775-028-03</t>
  </si>
  <si>
    <t>00-8775-032-01</t>
  </si>
  <si>
    <t>00-8775-032-02</t>
  </si>
  <si>
    <t>00-8775-032-03</t>
  </si>
  <si>
    <t>00-8775-032-04</t>
  </si>
  <si>
    <t>00-8775-036-01</t>
  </si>
  <si>
    <t>00-8775-036-02</t>
  </si>
  <si>
    <t>00-8775-036-03</t>
  </si>
  <si>
    <t>00-8775-036-04</t>
  </si>
  <si>
    <t>00-8775-040-01</t>
  </si>
  <si>
    <t>00-8775-040-02</t>
  </si>
  <si>
    <t>00-8775-040-03</t>
  </si>
  <si>
    <t>00-8775-040-04</t>
  </si>
  <si>
    <t>00-8018-022-20</t>
  </si>
  <si>
    <t>00-8018-022-02</t>
  </si>
  <si>
    <t>00-8018-022-30</t>
  </si>
  <si>
    <t>00-8018-028-01</t>
  </si>
  <si>
    <t>00-8018-028-02</t>
  </si>
  <si>
    <t>00-8018-028-03</t>
  </si>
  <si>
    <t>00-8018-028-14</t>
  </si>
  <si>
    <t>00-8018-028-05</t>
  </si>
  <si>
    <t>00-8018-032-01</t>
  </si>
  <si>
    <t>00-8018-032-02</t>
  </si>
  <si>
    <t>00-8018-032-03</t>
  </si>
  <si>
    <t>00-8018-032-14</t>
  </si>
  <si>
    <t>00-8018-032-05</t>
  </si>
  <si>
    <t>00-8018-036-01</t>
  </si>
  <si>
    <t>00-8018-036-02</t>
  </si>
  <si>
    <t>00-8018-036-03</t>
  </si>
  <si>
    <t>00-8018-036-04</t>
  </si>
  <si>
    <t>00-8018-036-05</t>
  </si>
  <si>
    <t>00-8018-040-01</t>
  </si>
  <si>
    <t>00-8018-040-02</t>
  </si>
  <si>
    <t>00-8018-040-03</t>
  </si>
  <si>
    <t>00-8018-040-04</t>
  </si>
  <si>
    <t>00-8018-040-05</t>
  </si>
  <si>
    <t>TESTA BIOLOX DELTA CONO 12/14 DIAMETRO 28 X -3,5MM S</t>
  </si>
  <si>
    <t>TESTA BIOLOX DELTA CONO 12/14 DIAMETRO 28 X 0MM M</t>
  </si>
  <si>
    <t>TESTA BIOLOX DELTA CONO 12/14 DIAMETRO 28 X +3,5MM L</t>
  </si>
  <si>
    <t>TESTA BIOLOX DELTA CONO 12/14 DIAMETRO 32 X -3,5MM S</t>
  </si>
  <si>
    <t>TESTA BIOLOX DELTA CONO 12/14 DIAMETRO 32 X 0MM M</t>
  </si>
  <si>
    <t>TESTA BIOLOX DELTA CONO 12/14 DIAMETRO 32 X +3,5MM L</t>
  </si>
  <si>
    <t>TESTA BIOLOX DELTA CONO 12/14 DIAMETRO 32 X +7MM XL</t>
  </si>
  <si>
    <t>TESTA BIOLOX DELTA CONO 12/14 DIAMETRO 36 X -3,5MM S</t>
  </si>
  <si>
    <t>TESTA BIOLOX DELTA CONO 12/14 DIAMETRO 36 X 0MM M</t>
  </si>
  <si>
    <t>TESTA BIOLOX DELTA CONO 12/14 DIAMETRO 36 X +3,5MM L</t>
  </si>
  <si>
    <t>TESTA BIOLOX DELTA CONO 12/14 DIAMETRO 36 X +7MM XL</t>
  </si>
  <si>
    <t>TESTA BIOLOX DELTA CONO 12/14 DIAMETRO 40 X -3,5MM S</t>
  </si>
  <si>
    <t>TESTA BIOLOX DELTA CONO 12/14 DIAMETRO 40 X 0MM M</t>
  </si>
  <si>
    <t>TESTA BIOLOX DELTA CONO 12/14 DIAMETRO 40 X +3,5MM L</t>
  </si>
  <si>
    <t>TESTA BIOLOX DELTA CONO 12/14 DIAMETRO 40 X +7MM XL</t>
  </si>
  <si>
    <t>TESTA VERSYS IN ZIMALOY CONO 12/14 DIAM. 22 X -2 MM</t>
  </si>
  <si>
    <t>TESTA VERSYS IN ZIMALOY CONO 12/14 DIAM. 22 X 0 MM</t>
  </si>
  <si>
    <t>TESTA VERSYS IN ZIMALOY CONO 12/14 DIAM. 22 X +3 MM</t>
  </si>
  <si>
    <t>TESTA VERSYS IN ZIMALOY CONO 12/14 DIAM. 28 X -3,5 MM</t>
  </si>
  <si>
    <t>TESTA VERSYS IN ZIMALOY CONO 12/14 DIAM. 28 X 0 MM</t>
  </si>
  <si>
    <t>TESTA VERSYS IN ZIMALOY CONO 12/14 DIAM. 28 X +3,5 MM</t>
  </si>
  <si>
    <t>TESTA VERSYS IN ZIMALOY CONO 12/14 DIAM. 28 X +7 MM</t>
  </si>
  <si>
    <t>TESTA VERSYS IN ZIMALOY CONO 12/14 DIAM. 28 X +10,5 MM</t>
  </si>
  <si>
    <t>TESTA VERSYS IN ZIMALOY CONO 12/14 DIAM. 32 X -3,5 MM</t>
  </si>
  <si>
    <t>TESTA VERSYS IN ZIMALOY CONO 12/14 DIAM. 32 X 0 MM</t>
  </si>
  <si>
    <t>TESTA VERSYS IN ZIMALOY CONO 12/14 DIAM. 32 X +3,5 MM</t>
  </si>
  <si>
    <t>TESTA VERSYS IN ZIMALOY CONO 12/14 DIAM. 32 X +7 MM</t>
  </si>
  <si>
    <t>TESTA VERSYS IN ZIMALOY CONO 12/14 DIAM. 32 X +10,5 MM</t>
  </si>
  <si>
    <t>TESTA VERSYS IN ZIMALOY CONO 12/14 DIAM. 36 X -3,5 MM</t>
  </si>
  <si>
    <t>TESTA VERSYS IN ZIMALOY CONO 12/14 DIAM. 36 X 0 MM</t>
  </si>
  <si>
    <t>TESTA VERSYS IN ZIMALOY CONO 12/14 DIAM. 36 X +3,5 MM</t>
  </si>
  <si>
    <t>TESTA VERSYS IN ZIMALOY CONO 12/14 DIAM. 36 X +7 MM</t>
  </si>
  <si>
    <t>TESTA VERSYS IN ZIMALOY CONO 12/14 DIAM. 36 X +10,5 MM</t>
  </si>
  <si>
    <t>TESTA VERSYS IN ZIMALOY CONO 12/14 DIAM. 40 X -3,5 MM</t>
  </si>
  <si>
    <t>TESTA VERSYS IN ZIMALOY CONO 12/14 DIAM. 40 X 0 MM</t>
  </si>
  <si>
    <t>TESTA VERSYS IN ZIMALOY CONO 12/14 DIAM. 40 X +3,5 MM</t>
  </si>
  <si>
    <t>TESTA VERSYS IN ZIMALOY CONO 12/14 DIAM. 40 X +7 MM</t>
  </si>
  <si>
    <t>TESTA VERSYS IN ZIMALOY CONO 12/14 DIAM. 40 X +10,5 MM</t>
  </si>
  <si>
    <t>2</t>
  </si>
  <si>
    <t>Biolox</t>
  </si>
  <si>
    <t>Versys Cr-Co</t>
  </si>
  <si>
    <t>ZIMMER BIOMET ITALIA S.r.l.</t>
  </si>
  <si>
    <t>TESTA FEMORALE CERAMICA BIOLOX</t>
  </si>
  <si>
    <t>TESTA FEMORALE CoCr</t>
  </si>
  <si>
    <t>VITE PER COTILE REFLECTION</t>
  </si>
  <si>
    <t xml:space="preserve">Testa Femorale Ceramica BIOLOX Delta cono 12/14 Ø 40 mm/S </t>
  </si>
  <si>
    <t xml:space="preserve">Testa Femorale Ceramica BIOLOX Delta cono 12/14 Ø 40 mm/M  </t>
  </si>
  <si>
    <t xml:space="preserve">Testa Femorale Ceramica BIOLOX Delta cono 12/14 Ø 40 mm/L </t>
  </si>
  <si>
    <t xml:space="preserve">Testa Femorale Ceramica BIOLOX Delta cono 12/14 Ø 36 mm/XL </t>
  </si>
  <si>
    <t xml:space="preserve">Testa Femorale Ceramica BIOLOX Delta cono 12/14 Ø 36 mm/S </t>
  </si>
  <si>
    <t xml:space="preserve">Testa Femorale Ceramica BIOLOX Delta cono 12/14 Ø 36 mm/M  </t>
  </si>
  <si>
    <t xml:space="preserve">Testa Femorale Ceramica BIOLOX Delta cono 12/14 Ø 36 mm/L </t>
  </si>
  <si>
    <t>Testa Femorale Ceramica BIOLOX Delta cono 12/14 Ø 28 mm/S</t>
  </si>
  <si>
    <t>Testa Femorale Ceramica BIOLOX Delta cono 12/14 Ø 28 mm/M</t>
  </si>
  <si>
    <t>Testa Femorale Ceramica BIOLOX Delta cono 12/14 Ø 28 mm/L</t>
  </si>
  <si>
    <t>Testa Femorale Ceramica BIOLOX Delta cono 12/14 Ø 32 mm/S</t>
  </si>
  <si>
    <t>Testa Femorale Ceramica BIOLOX Delta cono 12/14 Ø 32 mm/M</t>
  </si>
  <si>
    <t>Testa Femorale Ceramica BIOLOX Delta cono 12/14 Ø 32 mm/L</t>
  </si>
  <si>
    <t>Testa Femorale Ceramica BIOLOX Delta cono 12/14 Ø 32 mm/XL</t>
  </si>
  <si>
    <t>Testa Femorale CoCr cono 12/14 Ø 22mm/+0mm</t>
  </si>
  <si>
    <t>Testa Femorale CoCr cono 12/14 Ø 22mm/+4mm</t>
  </si>
  <si>
    <t>Testa Femorale CoCr cono 12/14 Ø 22mm/+8mm</t>
  </si>
  <si>
    <t>Testa Femorale CoCr cono 12/14 Ø 22mm/+12mm</t>
  </si>
  <si>
    <t>Testa Femorale CoCr cono 12/14 Ø 26mm/+0mm</t>
  </si>
  <si>
    <t>Testa Femorale CoCr cono 12/14 Ø 26mm/+4mm</t>
  </si>
  <si>
    <t>Testa Femorale CoCr cono 12/14 Ø 26mm/+8mm</t>
  </si>
  <si>
    <t>Testa Femorale CoCr cono 12/14 Ø 26mm/+12mm</t>
  </si>
  <si>
    <t>Testa Femorale CoCr cono 12/14 Ø 28mm/+0mm</t>
  </si>
  <si>
    <t>Testa Femorale CoCr cono 12/14 Ø 28mm/-3mm</t>
  </si>
  <si>
    <t>Testa Femorale CoCr cono 12/14 Ø 28mm/+4mm</t>
  </si>
  <si>
    <t>Testa Femorale CoCr cono 12/14 Ø 28mm/+8mm</t>
  </si>
  <si>
    <t>Testa Femorale CoCr cono 12/14 Ø 28mm/+12mm</t>
  </si>
  <si>
    <t>Testa Femorale CoCr cono 12/14 Ø 28mm/+16mm</t>
  </si>
  <si>
    <t>Testa Femorale CoCr cono 12/14 Ø 32mm/+0mm</t>
  </si>
  <si>
    <t>Testa Femorale CoCr cono 12/14 Ø 32mm/-3mm</t>
  </si>
  <si>
    <t>Testa Femorale CoCr cono 12/14 Ø 32mm/+4mm</t>
  </si>
  <si>
    <t>Testa Femorale CoCr cono 12/14 Ø 32mm/+8mm</t>
  </si>
  <si>
    <t>Testa Femorale CoCr cono 12/14 Ø 32mm/+12mm</t>
  </si>
  <si>
    <t>Testa Femorale CoCr cono 12/14 Ø 32mm/+16mm</t>
  </si>
  <si>
    <t>Testa Femorale CoCr cono 12/14 Ø 36mm/+0mm</t>
  </si>
  <si>
    <t>Testa Femorale CoCr cono 12/14 Ø 36mm/-3mm</t>
  </si>
  <si>
    <t>Testa Femorale CoCr cono 12/14 Ø 36mm/+4mm</t>
  </si>
  <si>
    <t>Testa Femorale CoCr cono 12/14 Ø 36mm/+8mm</t>
  </si>
  <si>
    <t>Testa Femorale CoCr cono 12/14 Ø 36mm/+12mm</t>
  </si>
  <si>
    <t>Vite da Spongiosa per Cotile REFLECTION testa Ø 6.5mm x 15mm</t>
  </si>
  <si>
    <t>Vite da Spongiosa per Cotile REFLECTION testa Ø 6.5mm x 20mm</t>
  </si>
  <si>
    <t>Vite da Spongiosa per Cotile REFLECTION testa Ø 6.5mm x 25mm</t>
  </si>
  <si>
    <t>Vite da Spongiosa per Cotile REFLECTION testa Ø 6.5mm x 30mm</t>
  </si>
  <si>
    <t>Vite da Spongiosa per Cotile REFLECTION testa Ø 6.5mm x 35mm</t>
  </si>
  <si>
    <t>Vite da Spongiosa per Cotile REFLECTION testa Ø 6.5mm x 40mm</t>
  </si>
  <si>
    <t>Vite da Spongiosa per Cotile REFLECTION testa Ø 6.5mm x 45mm</t>
  </si>
  <si>
    <t>Vite da Spongiosa per Cotile REFLECTION testa Ø 6.5mm x 50mm</t>
  </si>
  <si>
    <t>Vite Testa Sferica per Cotile REFLECTION testa Ø 6.5mm x 15mm</t>
  </si>
  <si>
    <t>Vite Testa Sferica per Cotile REFLECTION testa Ø 6.5mm x 20mm</t>
  </si>
  <si>
    <t>Vite Testa Sferica per Cotile REFLECTION testa Ø 6.5mm x 25mm</t>
  </si>
  <si>
    <t>Vite Testa Sferica per Cotile REFLECTION testa Ø 6.5mm x 30mm</t>
  </si>
  <si>
    <t>Vite Testa Sferica per Cotile REFLECTION testa Ø 6.5mm x 35mm</t>
  </si>
  <si>
    <t>Vite Testa Sferica per Cotile REFLECTION testa Ø 6.5mm x 40mm</t>
  </si>
  <si>
    <t>Vite Testa Sferica per Cotile REFLECTION testa Ø 6.5mm x 45mm</t>
  </si>
  <si>
    <t>Vite Testa Sferica per Cotile REFLECTION testa Ø 6.5mm x 50mm</t>
  </si>
  <si>
    <t>Vite Testa Sferica per Cotile REFLECTION testa Ø 6.5mm x 60mm</t>
  </si>
  <si>
    <t>Vite Testa Sferica per Cotile REFLECTION testa Ø 6.5mm x 70mm</t>
  </si>
  <si>
    <t>P090804010201</t>
  </si>
  <si>
    <t>P090804050201</t>
  </si>
  <si>
    <t>P090804050202</t>
  </si>
  <si>
    <t>P090803010201</t>
  </si>
  <si>
    <t>P0908030402</t>
  </si>
  <si>
    <t>P0908030401</t>
  </si>
  <si>
    <t>P09120602</t>
  </si>
  <si>
    <t>SMITH &amp; NEPHEW S.r.l.</t>
  </si>
  <si>
    <t>3</t>
  </si>
  <si>
    <t>LOTTO 5 SISTEMA PROTESICO D'ANCA DA PRIMO IMPIANTO NON CEMENTATO CON STELO RETTO RASTREMATO RETTANGOLARE E COTILE</t>
  </si>
  <si>
    <t>4</t>
  </si>
  <si>
    <t>76985081C7</t>
  </si>
  <si>
    <t xml:space="preserve">STELO SL </t>
  </si>
  <si>
    <t>R3 INSERTO CERAMICA BIOLOX</t>
  </si>
  <si>
    <t>R3 INSERTO POLIETILENE XLPE</t>
  </si>
  <si>
    <t>SL Stelo Ti/HA Standard non Cementato mis. 01</t>
  </si>
  <si>
    <t>SL Stelo Ti/HA Standard non Cementato mis. 0</t>
  </si>
  <si>
    <t>SL Stelo Ti/HA Standard non Cementato mis. 1</t>
  </si>
  <si>
    <t>SL Stelo Ti/HA Standard non Cementato mis. 2</t>
  </si>
  <si>
    <t>SL Stelo Ti/HA Standard non Cementato mis. 3</t>
  </si>
  <si>
    <t>SL Stelo Ti/HA Standard non Cementato mis. 4</t>
  </si>
  <si>
    <t>SL Stelo Ti/HA Standard non Cementato mis. 5</t>
  </si>
  <si>
    <t>SL Stelo Ti/HA Standard non Cementato mis. 6</t>
  </si>
  <si>
    <t>SL Stelo Ti/HA Standard non Cementato mis. 7</t>
  </si>
  <si>
    <t>SL Stelo Ti/HA Standard non Cementato mis. 8</t>
  </si>
  <si>
    <t>SL Stelo Ti/HA Standard non Cementato mis. 9</t>
  </si>
  <si>
    <t>SL Stelo Ti/HA Standard non Cementato mis. 10</t>
  </si>
  <si>
    <t>SL Stelo Ti/HA Standard non Cementato mis. 11</t>
  </si>
  <si>
    <t>SL Stelo Ti/HA Standard non Cementato mis. 12</t>
  </si>
  <si>
    <t>SL Stelo Ti/HA Lateralizzante non Cementato mis. 1</t>
  </si>
  <si>
    <t>SL Stelo Ti/HA Lateralizzante non Cementato mis. 2</t>
  </si>
  <si>
    <t>SL Stelo Ti/HA Lateralizzante non Cementato mis. 3</t>
  </si>
  <si>
    <t>SL Stelo Ti/HA Lateralizzante non Cementato mis. 4</t>
  </si>
  <si>
    <t>SL Stelo Ti/HA Lateralizzante non Cementato mis. 5</t>
  </si>
  <si>
    <t>SL Stelo Ti/HA Lateralizzante non Cementato mis. 6</t>
  </si>
  <si>
    <t>SL Stelo Ti/HA Lateralizzante non Cementato mis. 7</t>
  </si>
  <si>
    <t>SL Stelo Ti/HA Lateralizzante non Cementato mis. 8</t>
  </si>
  <si>
    <t>SL Stelo Ti/HA Lateralizzante non Cementato mis. 9</t>
  </si>
  <si>
    <t>SL Stelo Ti/HA Lateralizzante non Cementato mis. 10</t>
  </si>
  <si>
    <t>SL Stelo Ti/HA Lateralizzante non Cementato mis. 11</t>
  </si>
  <si>
    <t>SL Stelo Ti/HA Lateralizzante non Cementato mis. 12</t>
  </si>
  <si>
    <t>SL MIA Stelo Ti/HA Standard non Cementato mis. 01</t>
  </si>
  <si>
    <t>SL MIA Stelo Ti/HA Standard non Cementato mis. 0</t>
  </si>
  <si>
    <t>SL MIA Stelo Ti/HA Standard non Cementato mis. 1</t>
  </si>
  <si>
    <t>SL MIA Stelo Ti/HA Standard non Cementato mis. 2</t>
  </si>
  <si>
    <t>SL MIA Stelo Ti/HA Standard non Cementato mis. 3</t>
  </si>
  <si>
    <t>SL MIA Stelo Ti/HA Standard non Cementato mis. 4</t>
  </si>
  <si>
    <t>SL MIA Stelo Ti/HA Standard non Cementato mis. 5</t>
  </si>
  <si>
    <t>SL MIA Stelo Ti/HA Standard non Cementato mis. 6</t>
  </si>
  <si>
    <t>SL MIA Stelo Ti/HA Standard non Cementato mis. 7</t>
  </si>
  <si>
    <t>SL MIA Stelo Ti/HA Standard non Cementato mis. 8</t>
  </si>
  <si>
    <t>SL MIA Stelo Ti/HA Standard non Cementato mis. 9</t>
  </si>
  <si>
    <t>SL MIA Stelo Ti/HA Standard non Cementato mis. 10</t>
  </si>
  <si>
    <t>SL MIA Stelo Ti/HA Standard non Cementato mis. 11</t>
  </si>
  <si>
    <t>SL MIA Stelo Ti/HA Standard non Cementato mis. 12</t>
  </si>
  <si>
    <t>SL MIA Stelo Ti/HA Lateralizzante non Cementato mis. 1</t>
  </si>
  <si>
    <t>SL MIA Stelo Ti/HA Lateralizzante non Cementato mis. 2</t>
  </si>
  <si>
    <t>SL MIA Stelo Ti/HA Lateralizzante non Cementato mis. 3</t>
  </si>
  <si>
    <t>SL MIA Stelo Ti/HA Lateralizzante non Cementato mis. 4</t>
  </si>
  <si>
    <t>SL MIA Stelo Ti/HA Lateralizzante non Cementato mis. 5</t>
  </si>
  <si>
    <t>SL MIA Stelo Ti/HA Lateralizzante non Cementato mis. 6</t>
  </si>
  <si>
    <t>SL MIA Stelo Ti/HA Lateralizzante non Cementato mis. 7</t>
  </si>
  <si>
    <t>SL MIA Stelo Ti/HA Lateralizzante non Cementato mis. 8</t>
  </si>
  <si>
    <t>SL MIA Stelo Ti/HA Lateralizzante non Cementato mis. 9</t>
  </si>
  <si>
    <t>SL MIA Stelo Ti/HA Lateralizzante non Cementato mis. 10</t>
  </si>
  <si>
    <t>SL MIA Stelo Ti/HA Lateralizzante non Cementato mis. 11</t>
  </si>
  <si>
    <t>SL MIA Stelo Ti/HA Lateralizzante non Cementato mis. 12</t>
  </si>
  <si>
    <t>SL Stelo Standard non Cementato mis. 1</t>
  </si>
  <si>
    <t>SL Stelo Standard non Cementato mis. 2</t>
  </si>
  <si>
    <t>SL Stelo Standard non Cementato mis. 3</t>
  </si>
  <si>
    <t>SL Stelo Standard non Cementato mis. 4</t>
  </si>
  <si>
    <t>SL Stelo Standard non Cementato mis. 5</t>
  </si>
  <si>
    <t>SL Stelo Standard non Cementato mis. 6</t>
  </si>
  <si>
    <t>SL Stelo Standard non Cementato mis. 7</t>
  </si>
  <si>
    <t>SL Stelo Standard non Cementato mis. 8</t>
  </si>
  <si>
    <t>SL Stelo Standard non Cementato mis. 9</t>
  </si>
  <si>
    <t>SL Stelo Standard non Cementato mis. 10</t>
  </si>
  <si>
    <t>SL Stelo Standard non Cementato mis. 11</t>
  </si>
  <si>
    <t>SL Stelo Standard non Cementato mis. 12</t>
  </si>
  <si>
    <t>SL Stelo Standard non Cementato mis. 01</t>
  </si>
  <si>
    <t>SL Stelo Standard non Cementato mis. 0</t>
  </si>
  <si>
    <t xml:space="preserve">SL Stelo Lateralizzante non Cementato mis. 1 </t>
  </si>
  <si>
    <t xml:space="preserve">SL Stelo Lateralizzante non Cementato mis. 2 </t>
  </si>
  <si>
    <t xml:space="preserve">SL Stelo Lateralizzante non Cementato mis. 3 </t>
  </si>
  <si>
    <t xml:space="preserve">SL Stelo Lateralizzante non Cementato mis. 4 </t>
  </si>
  <si>
    <t xml:space="preserve">SL Stelo Lateralizzante non Cementato mis. 5 </t>
  </si>
  <si>
    <t xml:space="preserve">SL Stelo Lateralizzante non Cementato mis. 6 </t>
  </si>
  <si>
    <t xml:space="preserve">SL Stelo Lateralizzante non Cementato mis. 7 </t>
  </si>
  <si>
    <t xml:space="preserve">SL Stelo Lateralizzante non Cementato mis. 8 </t>
  </si>
  <si>
    <t xml:space="preserve">SL Stelo Lateralizzante non Cementato mis. 9 </t>
  </si>
  <si>
    <t xml:space="preserve">SL Stelo Lateralizzante non Cementato mis. 10 </t>
  </si>
  <si>
    <t xml:space="preserve">SL Stelo Lateralizzante non Cementato mis. 11 </t>
  </si>
  <si>
    <t xml:space="preserve">SL Stelo Lateralizzante non Cementato mis. 12 </t>
  </si>
  <si>
    <t>R3 Cotile senza fori non Cementato mis. 40mm</t>
  </si>
  <si>
    <t>R3 Cotile senza fori non Cementato mis. 42mm</t>
  </si>
  <si>
    <t>R3 Cotile senza fori non Cementato mis. 44mm</t>
  </si>
  <si>
    <t>R3 Cotile senza fori non Cementato mis. 46mm</t>
  </si>
  <si>
    <t>R3 Cotile senza fori non Cementato mis. 48mm</t>
  </si>
  <si>
    <t>R3 Cotile senza fori non Cementato mis. 50mm</t>
  </si>
  <si>
    <t>R3 Cotile senza fori non Cementato mis. 52mm</t>
  </si>
  <si>
    <t>R3 Cotile senza fori non Cementato mis. 54mm</t>
  </si>
  <si>
    <t>R3 Cotile senza fori non Cementato mis. 56mm</t>
  </si>
  <si>
    <t>R3 Cotile senza fori non Cementato mis. 58mm</t>
  </si>
  <si>
    <t>R3 Cotile senza fori non Cementato mis. 60mm</t>
  </si>
  <si>
    <t>R3 Cotile senza fori non Cementato mis. 62mm</t>
  </si>
  <si>
    <t>R3 Cotile senza fori non Cementato mis. 64mm</t>
  </si>
  <si>
    <t>R3 Cotile senza fori non Cementato mis. 66mm</t>
  </si>
  <si>
    <t>R3 Cotile senza fori non Cementato mis. 68mm</t>
  </si>
  <si>
    <t>R3 Cotile 3 fori non Cementato mis. 40mm</t>
  </si>
  <si>
    <t>R3 Cotile 3 fori non Cementato mis. 42mm</t>
  </si>
  <si>
    <t>R3 Cotile 3 fori non Cementato mis. 44mm</t>
  </si>
  <si>
    <t>R3 Cotile 3 fori non Cementato mis. 46mm</t>
  </si>
  <si>
    <t>R3 Cotile 3 fori non Cementato mis. 48mm</t>
  </si>
  <si>
    <t>R3 Cotile 3 fori non Cementato mis. 50mm</t>
  </si>
  <si>
    <t>R3 Cotile 3 fori non Cementato mis. 52mm</t>
  </si>
  <si>
    <t>R3 Cotile 3 fori non Cementato mis. 54mm</t>
  </si>
  <si>
    <t>R3 Cotile 3 fori non Cementato mis. 56mm</t>
  </si>
  <si>
    <t>R3 Cotile 3 fori non Cementato mis. 58mm</t>
  </si>
  <si>
    <t>R3 Cotile 3 fori non Cementato mis. 60mm</t>
  </si>
  <si>
    <t>R3 Cotile 3 fori non Cementato mis. 62mm</t>
  </si>
  <si>
    <t>R3 Cotile 3 fori non Cementato mis. 64mm</t>
  </si>
  <si>
    <t>R3 Cotile 3 fori non Cementato mis. 66mm</t>
  </si>
  <si>
    <t>R3 Cotile 3 fori non Cementato mis. 68mm</t>
  </si>
  <si>
    <t>R3 Inserto Ceramica BIOLOX Delta mis. 48mm testa Ø 32mm</t>
  </si>
  <si>
    <t>R3 Inserto Ceramica BIOLOX Delta mis. 50mm testa Ø 32mm</t>
  </si>
  <si>
    <t>R3 Inserto Ceramica BIOLOX Delta mis. 52mm testa Ø 36mm</t>
  </si>
  <si>
    <t>R3 Inserto Ceramica BIOLOX Delta mis. 54mm testa Ø 36mm</t>
  </si>
  <si>
    <t>R3 Inserto Ceramica BIOLOX Delta mis. 56mm testa Ø 36mm</t>
  </si>
  <si>
    <t>R3 Inserto Ceramica BIOLOX Delta mis. 58mm testa Ø 36mm</t>
  </si>
  <si>
    <t>R3 Inserto Ceramica BIOLOX Delta mis. 60mm testa Ø 36mm</t>
  </si>
  <si>
    <t>R3 Inserto Ceramica BIOLOX Delta mis. 62mm testa Ø 36mm</t>
  </si>
  <si>
    <t>R3 Inserto Ceramica BIOLOX Delta mis. 64mm testa Ø 36mm</t>
  </si>
  <si>
    <t>R3 Inserto Ceramica BIOLOX Delta mis. 66mm testa Ø 36mm</t>
  </si>
  <si>
    <t>R3 Inserto Polietilene XLPE 0° mis. 60mm testa Ø 44mm</t>
  </si>
  <si>
    <t xml:space="preserve">R3 Inserto Polietilene XLPE 0° mis. 62mm testa Ø 44mm </t>
  </si>
  <si>
    <t>R3 Inserto Polietilene XLPE 0° mis. 64mm testa Ø 44mm</t>
  </si>
  <si>
    <t>R3 Inserto Polietilene XLPE 0° mis. 66-70mm testa Ø 44mm</t>
  </si>
  <si>
    <t>R3 Inserto Polietilene XLPE 0° mis. 52mm testa Ø 36mm</t>
  </si>
  <si>
    <t>R3 Inserto Polietilene XLPE 0° mis. 54mm testa Ø 36mm</t>
  </si>
  <si>
    <t>R3 Inserto Polietilene XLPE 0° mis. 56mm testa Ø 36mm</t>
  </si>
  <si>
    <t>R3 Inserto Polietilene XLPE 0° mis. 58mm testa Ø 36mm</t>
  </si>
  <si>
    <t>R3 Inserto Polietilene XLPE 0° mis. 60mm testa Ø 36mm</t>
  </si>
  <si>
    <t xml:space="preserve">R3 Inserto Polietilene XLPE 0° mis. 62mm testa Ø 36mm </t>
  </si>
  <si>
    <t>R3 Inserto Polietilene XLPE 0° mis. 64mm testa Ø 36mm</t>
  </si>
  <si>
    <t>R3 Inserto Polietilene XLPE 0° mis. 66-68mm testa Ø 36mm</t>
  </si>
  <si>
    <t>R3 Inserto Polietilene XLPE 0° mis. 40mm testa Ø 22mm</t>
  </si>
  <si>
    <t>R3 Inserto Polietilene XLPE 0° mis. 42mm testa Ø 22mm</t>
  </si>
  <si>
    <t>R3 Inserto Polietilene XLPE 0° mis. 44mm testa Ø 22mm</t>
  </si>
  <si>
    <t>R3 Inserto Polietilene XLPE 0° mis. 46mm testa Ø 28mm</t>
  </si>
  <si>
    <t>R3 Inserto Polietilene XLPE 0° mis. 48mm testa Ø 28mm</t>
  </si>
  <si>
    <t>R3 Inserto Polietilene XLPE 0° mis. 50mm testa Ø 28mm</t>
  </si>
  <si>
    <t>R3 Inserto Polietilene XLPE 0° mis. 52mm testa Ø 28mm</t>
  </si>
  <si>
    <t>R3 Inserto Polietilene XLPE 0° mis. 54mm testa Ø 28mm</t>
  </si>
  <si>
    <t>R3 Inserto Polietilene XLPE 0° mis. 56mm testa Ø 28mm</t>
  </si>
  <si>
    <t>R3 Inserto Polietilene XLPE 0° mis. 58mm testa Ø 28mm</t>
  </si>
  <si>
    <t>R3 Inserto Polietilene XLPE 0° mis. 60mm testa Ø 28mm</t>
  </si>
  <si>
    <t>R3 Inserto Polietilene XLPE 0° mis. 56mm testa Ø 40mm</t>
  </si>
  <si>
    <t>R3 Inserto Polietilene XLPE 0° mis. 58mm testa Ø 40mm</t>
  </si>
  <si>
    <t>R3 Inserto Polietilene XLPE 0° mis. 60mm testa Ø 40mm</t>
  </si>
  <si>
    <t>R3 Inserto Polietilene XLPE 0° mis. 62mm testa Ø 40mm</t>
  </si>
  <si>
    <t>R3 Inserto Polietilene XLPE 0° mis. 64mm testa Ø 40mm</t>
  </si>
  <si>
    <t>R3 Inserto Polietilene XLPE 0° mis. 66/70mm testa Ø 40mm</t>
  </si>
  <si>
    <t>R3 Inserto Polietilene XLPE 0° mis. 48mm testa Ø 32mm</t>
  </si>
  <si>
    <t>R3 Inserto Polietilene XLPE 0° mis. 50mm testa Ø 32mm</t>
  </si>
  <si>
    <t>R3 Inserto Polietilene XLPE 0° mis. 52mmtesta Ø 32mm</t>
  </si>
  <si>
    <t>R3 Inserto Polietilene XLPE 0° mis. 54mm testa Ø 32mm</t>
  </si>
  <si>
    <t>R3 Inserto Polietilene XLPE 0° mis. 56mm testa Ø 32mm</t>
  </si>
  <si>
    <t>R3 Inserto Polietilene XLPE 0° mis. 58mm testa Ø 32mm</t>
  </si>
  <si>
    <t>R3 Inserto Polietilene XLPE 0° mis. 60mm testa Ø 32mm</t>
  </si>
  <si>
    <t>R3 Inserto Polietilene XLPE 0° mis. 62mm testa Ø 32mm</t>
  </si>
  <si>
    <t>R3 Inserto Polietilene XLPE 20° mis. 60mm testa Ø 44mm</t>
  </si>
  <si>
    <t xml:space="preserve">R3 Inserto Polietilene XLPE 20° mis. 62mm testa Ø 44mm </t>
  </si>
  <si>
    <t>R3 Inserto Polietilene XLPE 20° mis. 64mm testa Ø 44mm</t>
  </si>
  <si>
    <t>R3 Inserto Polietilene XLPE 20° mis. 66-70mm testa Ø 44mm</t>
  </si>
  <si>
    <t>R3 Inserto Polietilene XLPE 20° mis. 40mm testa Ø 22mm</t>
  </si>
  <si>
    <t xml:space="preserve">R3 Inserto Polietilene XLPE 20° mis. 42mm testa Ø 22mm </t>
  </si>
  <si>
    <t>R3 Inserto Polietilene XLPE 20° mis. 44mm testa Ø 22mm</t>
  </si>
  <si>
    <t>R3 Inserto Polietilene XLPE 20° mis. 46mm testa Ø 28mm</t>
  </si>
  <si>
    <t>R3 Inserto Polietilene XLPE 20° mis. 48mm testa Ø 28mm</t>
  </si>
  <si>
    <t>R3 Inserto Polietilene XLPE 20° mis. 50mm testa Ø 28mm</t>
  </si>
  <si>
    <t>R3 Inserto Polietilene XLPE 20° mis. 52mm testa Ø 28mm</t>
  </si>
  <si>
    <t>R3 Inserto Polietilene XLPE 20° mis. 54mm testa Ø 28mm</t>
  </si>
  <si>
    <t>R3 Inserto Polietilene XLPE 20° mis. 56mm testa Ø 28mm</t>
  </si>
  <si>
    <t>R3 Inserto Polietilene XLPE 20° mis. 58mm testa Ø 28mm</t>
  </si>
  <si>
    <t>R3 Inserto Polietilene XLPE 20° mis. 60mm testa Ø 28mm</t>
  </si>
  <si>
    <t>R3 Inserto Polietilene XLPE 20° mis. 52mm testa Ø 36mm</t>
  </si>
  <si>
    <t>R3 Inserto Polietilene XLPE 20° mis. 54mm testa Ø 36mm</t>
  </si>
  <si>
    <t>R3 Inserto Polietilene XLPE 20° mis. 56mm testa Ø 36mm</t>
  </si>
  <si>
    <t>R3 Inserto Polietilene XLPE 20° mis. 58mm testa Ø 36mm</t>
  </si>
  <si>
    <t>R3 Inserto Polietilene XLPE 20° mis. 60mm testa Ø 36mm</t>
  </si>
  <si>
    <t>R3 Inserto Polietilene XLPE 20° mis. 62mm testa Ø 36mm</t>
  </si>
  <si>
    <t>R3 Inserto Polietilene XLPE 20° mis. 64mm testa Ø 36mm</t>
  </si>
  <si>
    <t>R3 Inserto Polietilene XLPE 20° mis. 66-68mm testa Ø 36mm</t>
  </si>
  <si>
    <t>R3 Inserto Polietilene XLPE 20° mis. 48mm testa Ø 32mm</t>
  </si>
  <si>
    <t>R3 Inserto Polietilene XLPE 20° mis. 50mm testa Ø 32mm</t>
  </si>
  <si>
    <t>R3 Inserto Polietilene XLPE 20° mis. 52mm testa Ø 32mm</t>
  </si>
  <si>
    <t>R3 Inserto Polietilene XLPE 20° mis. 54mm testa Ø 32mm</t>
  </si>
  <si>
    <t>R3 Inserto Polietilene XLPE 20° mis. 56mm testa Ø 32mm</t>
  </si>
  <si>
    <t>R3 Inserto Polietilene XLPE 20° mis. 58mm testa Ø 32mm</t>
  </si>
  <si>
    <t>R3 Inserto Polietilene XLPE 20° mis. 60mm testa Ø 32mm</t>
  </si>
  <si>
    <t>R3 Inserto Polietilene XLPE 20° mis. 62mm testa Ø 32mm</t>
  </si>
  <si>
    <t>R3 Inserto Polietilene XLPE 20° mis. 56mm testa Ø 40mm</t>
  </si>
  <si>
    <t>R3 Inserto Polietilene XLPE 20° mis. 58mm testa Ø 40mm</t>
  </si>
  <si>
    <t>R3 Inserto Polietilene XLPE 20° mis. 60mm testa Ø 40mm</t>
  </si>
  <si>
    <t>R3 Inserto Polietilene XLPE 20° mis. 62mm testa Ø 40mm</t>
  </si>
  <si>
    <t>R3 Inserto Polietilene XLPE 20° mis. 64mm testa Ø 40mm</t>
  </si>
  <si>
    <t>R3 Inserto Polietilene XLPE 20° mis. 66/70mm testa Ø 40mm</t>
  </si>
  <si>
    <t>R3 Inserto Polietilene XLPE 0°/+4mm mis. 40mm testa Ø 22mm</t>
  </si>
  <si>
    <t>R3 Inserto Polietilene XLPE 0°/+4mm mis. 42mm testa Ø 22mm</t>
  </si>
  <si>
    <t>R3 Inserto Polietilene XLPE 0°/+4mm mis. 44mm testa Ø 22mm</t>
  </si>
  <si>
    <t>R3 Inserto Polietilene XLPE 0°/+4mm mis. 46mm testa Ø 28mm</t>
  </si>
  <si>
    <t>R3 Inserto Polietilene XLPE 0°/+4mm mis. 48mm testa Ø 28mm</t>
  </si>
  <si>
    <t>R3 Inserto Polietilene XLPE 0°/+4mm mis. 50mm testa Ø 28mm</t>
  </si>
  <si>
    <t>R3 Inserto Polietilene XLPE 0°/+4mm mis. 52mm testa Ø 28mm</t>
  </si>
  <si>
    <t>R3 Inserto Polietilene XLPE 0°/+4mm mis. 54mm testa Ø 28mm</t>
  </si>
  <si>
    <t>R3 Inserto Polietilene XLPE 0°/+4mm mis. 56mm testa Ø 28mm</t>
  </si>
  <si>
    <t>R3 Inserto Polietilene XLPE 0°/+4mm mis. 58mm testa Ø 28mm</t>
  </si>
  <si>
    <t>R3 Inserto Polietilene XLPE 0°/+4mm mis. 60mm testa Ø 28mm</t>
  </si>
  <si>
    <t>R3 Inserto Polietilene XLPE 0°/+4mm mis. 48mm testa Ø 32mm</t>
  </si>
  <si>
    <t>R3 Inserto Polietilene XLPE 0°/+4mm mis. 50mm testa Ø 32mm</t>
  </si>
  <si>
    <t>R3 Inserto Polietilene XLPE 0°/+4mm mis. 52mm testa Ø 32mm</t>
  </si>
  <si>
    <t>R3 Inserto Polietilene XLPE 0°/+4mm mis. 54mm testa Ø 32mm</t>
  </si>
  <si>
    <t>R3 Inserto Polietilene XLPE 0°/+4mm mis. 56mm testa Ø 32mm</t>
  </si>
  <si>
    <t>R3 Inserto Polietilene XLPE 0°/+4mm mis. 58mm testa Ø 32mm</t>
  </si>
  <si>
    <t>R3 Inserto Polietilene XLPE 0°/+4mm mis. 60mm testa Ø 32mm</t>
  </si>
  <si>
    <t>R3 Inserto Polietilene XLPE 0°/+4mm mis. 62mm testa Ø 32mm</t>
  </si>
  <si>
    <t>R3 Inserto Polietilene XLPE 0°/+4mm mis. 52mm testa Ø 36mm</t>
  </si>
  <si>
    <t>R3 Inserto Polietilene XLPE 0°/+4mm mis. 54mm testa Ø 36mm</t>
  </si>
  <si>
    <t>R3 Inserto Polietilene XLPE 0°/+4mm mis. 56mm testa Ø 36mm</t>
  </si>
  <si>
    <t>R3 Inserto Polietilene XLPE 0°/+4mm mis. 58mm testa Ø 36mm</t>
  </si>
  <si>
    <t>R3 Inserto Polietilene XLPE 0°/+4mm mis. 60mm testa Ø 36mm</t>
  </si>
  <si>
    <t>R3 Inserto Polietilene XLPE 0°/+4mm mis. 62mm testa Ø 36mm</t>
  </si>
  <si>
    <t>R3 Inserto Polietilene XLPE 0°/+4mm mis. 64mm testa Ø 36mm</t>
  </si>
  <si>
    <t>R3 Inserto Polietilene XLPE 0°/+4mm mis. 66-68mm testa Ø 36mm</t>
  </si>
  <si>
    <t>R3 Inserto Polietilene XLPE 0°/+4mm mis. 66-70mm testa Ø 40mm</t>
  </si>
  <si>
    <t>R3 Inserto Polietilene XLPE 20°/+4mm mis. 40mm testa Ø 22mm</t>
  </si>
  <si>
    <t>R3 Inserto Polietilene XLPE 20°/+4mm mis. 42mm testa Ø 22mm</t>
  </si>
  <si>
    <t>R3 Inserto Polietilene XLPE 20°/+4mm mis. 44mm testa Ø 22mm</t>
  </si>
  <si>
    <t>R3 Inserto Polietilene XLPE 20°/+4mm mis. 46mm testa Ø 28mm</t>
  </si>
  <si>
    <t>R3 Inserto Polietilene XLPE 20°/+4mm mis. 48mm testa Ø 28mm</t>
  </si>
  <si>
    <t>R3 Inserto Polietilene XLPE 20°/+4mm mis. 50mm testa Ø 28mm</t>
  </si>
  <si>
    <t>R3 Inserto Polietilene XLPE 20°/+4mm mis. 52mm testa Ø 28mm</t>
  </si>
  <si>
    <t>R3 Inserto Polietilene XLPE 20°/+4mm mis. 54mm testa Ø 28mm</t>
  </si>
  <si>
    <t>R3 Inserto Polietilene XLPE 20°/+4mm mis. 56mm testa Ø 28mm</t>
  </si>
  <si>
    <t>R3 Inserto Polietilene XLPE 20°/+4mm mis. 58mm testa Ø 28mm</t>
  </si>
  <si>
    <t>R3 Inserto Polietilene XLPE 20°/+4mm mis. 60mm testa Ø 28mm</t>
  </si>
  <si>
    <t>R3 Inserto Polietilene XLPE 20°/+4mm mis. 48mm testa Ø 32mm</t>
  </si>
  <si>
    <t>R3 Inserto Polietilene XLPE 20°/+4mm mis. 50mm testa Ø 32mm</t>
  </si>
  <si>
    <t>R3 Inserto Polietilene XLPE 20°/+4mm mis. 52mm testa Ø 32mm</t>
  </si>
  <si>
    <t>R3 Inserto Polietilene XLPE 20°/+4mm mis. 54mm testa Ø 32mm</t>
  </si>
  <si>
    <t>R3 Inserto Polietilene XLPE 20°/+4mm mis. 56mm testa Ø 32mm</t>
  </si>
  <si>
    <t>R3 Inserto Polietilene XLPE 20°/+4mm mis. 58mm testa Ø 32mm</t>
  </si>
  <si>
    <t>R3 Inserto Polietilene XLPE 20°/+4mm mis. 60mm testa Ø 32mm</t>
  </si>
  <si>
    <t>R3 Inserto Polietilene XLPE 20°/+4mm mis. 62mm testa Ø 32mm</t>
  </si>
  <si>
    <t>R3 Inserto Polietilene XLPE 20°/+4mm mis. 52mm testa Ø 36mm</t>
  </si>
  <si>
    <t>R3 Inserto Polietilene XLPE 20°/+4mm mis. 54mm testa Ø 36mm</t>
  </si>
  <si>
    <t>R3 Inserto Polietilene XLPE 20°/+4mm mis. 56mm testa Ø 36mm</t>
  </si>
  <si>
    <t>R3 Inserto Polietilene XLPE 20°/+4mm mis. 58mm testa Ø 36mm</t>
  </si>
  <si>
    <t>R3 Inserto Polietilene XLPE 20°/+4mm mis. 60mm testa Ø 36mm</t>
  </si>
  <si>
    <t>R3 Inserto Polietilene XLPE 20°/+4mm mis. 62mm testa Ø 36mm</t>
  </si>
  <si>
    <t>R3 Inserto Polietilene XLPE 20°/+4mm mis. 64mm testa Ø 36mm</t>
  </si>
  <si>
    <t>R3 Inserto Polietilene XLPE 20°/+4mm mis. 66-68mm testa Ø 36mm</t>
  </si>
  <si>
    <t>R3 Inserto Polietilene XLPE 20°/+4mm mis. 66-70mm testa Ø 40mm</t>
  </si>
  <si>
    <t>R3 inserto Constrained 52mm</t>
  </si>
  <si>
    <t>R3 inserto Constrained 54mm</t>
  </si>
  <si>
    <t>R3 inserto Constrained 56mm</t>
  </si>
  <si>
    <t>R3 inserto Constrained 58mm</t>
  </si>
  <si>
    <t>R3 inserto Constrained 60mm</t>
  </si>
  <si>
    <t>R3 inserto Constrained 62mm</t>
  </si>
  <si>
    <t>R3 inserto Constrained 64mm</t>
  </si>
  <si>
    <t>R3 inserto Constrained 66-70mm</t>
  </si>
  <si>
    <t>Alloclassic</t>
  </si>
  <si>
    <t>G7 PPS</t>
  </si>
  <si>
    <t>G7</t>
  </si>
  <si>
    <t>STELO ALLOCLASSIC ZWEYMULLER SL TG.01</t>
  </si>
  <si>
    <t>STELO ALLOCLASSIC ZWEYMULLER SL TG.0</t>
  </si>
  <si>
    <t>STELO ALLOCLASSIC ZWEYMULLER SL TG.1</t>
  </si>
  <si>
    <t>STELO ALLOCLASSIC ZWEYMULLER SL TG.2</t>
  </si>
  <si>
    <t>STELO ALLOCLASSIC ZWEYMULLER SL TG.3</t>
  </si>
  <si>
    <t>STELO ALLOCLASSIC ZWEYMULLER SL TG.4</t>
  </si>
  <si>
    <t>STELO ALLOCLASSIC ZWEYMULLER SL TG.5</t>
  </si>
  <si>
    <t>STELO ALLOCLASSIC ZWEYMULLER SL TG.6</t>
  </si>
  <si>
    <t>STELO ALLOCLASSIC ZWEYMULLER SL TG.7</t>
  </si>
  <si>
    <t>STELO ALLOCLASSIC ZWEYMULLER SL TG.8</t>
  </si>
  <si>
    <t>STELO ALLOCLASSIC ZWEYMULLER SL TG.9</t>
  </si>
  <si>
    <t>STELO ALLOCLASSIC ZWEYMULLER SL TG.10</t>
  </si>
  <si>
    <t>STELO ALLOCLASSIC ZWEYMULLER SL TG.11</t>
  </si>
  <si>
    <t>STELO ALLOCLASSIC ZWEYMULLER SL TG.12</t>
  </si>
  <si>
    <t>STELO ALLOCLASSIC ZWEYMULLER SLV TG.01</t>
  </si>
  <si>
    <t>STELO ALLOCLASSIC ZWEYMULLER SLV TG.0</t>
  </si>
  <si>
    <t>STELO ALLOCLASSIC ZWEYMULLER SLV TG.1</t>
  </si>
  <si>
    <t>STELO ALLOCLASSIC ZWEYMULLER SLV TG.2</t>
  </si>
  <si>
    <t>STELO ALLOCLASSIC ZWEYMULLER SLV TG.3</t>
  </si>
  <si>
    <t>STELO ALLOCLASSIC ZWEYMULLER SLV TG.4</t>
  </si>
  <si>
    <t>STELO ALLOCLASSIC ZWEYMULLER SLV TG.5</t>
  </si>
  <si>
    <t>STELO ALLOCLASSIC ZWEYMULLER SLV TG.6</t>
  </si>
  <si>
    <t>STELO ALLOCLASSIC ZWEYMULLER SLV TG.7</t>
  </si>
  <si>
    <t>STELO ALLOCLASSIC ZWEYMULLER SLV TG.8</t>
  </si>
  <si>
    <t>STELO ALLOCLASSIC ZWEYMULLER SLV TG.9</t>
  </si>
  <si>
    <t>STELO ALLOCLASSIC ZWEYMULLER SLV TG.10</t>
  </si>
  <si>
    <t>STELO ALLOCLASSIC ZWEYMULLER SLV TG.11</t>
  </si>
  <si>
    <t>STELO ALLOCLASSIC ZWEYMULLER SLV TG.12</t>
  </si>
  <si>
    <t>STELO ALLOCLASSIC ZWEYMULLER SLO TG.01</t>
  </si>
  <si>
    <t>STELO ALLOCLASSIC ZWEYMULLER SLO TG.0</t>
  </si>
  <si>
    <t>STELO ALLOCLASSIC ZWEYMULLER SLO TG.1</t>
  </si>
  <si>
    <t>STELO ALLOCLASSIC ZWEYMULLER SLO TG.2</t>
  </si>
  <si>
    <t>STELO ALLOCLASSIC ZWEYMULLER SLO TG.3</t>
  </si>
  <si>
    <t>STELO ALLOCLASSIC ZWEYMULLER SLO TG.4</t>
  </si>
  <si>
    <t>STELO ALLOCLASSIC ZWEYMULLER SLO TG.5</t>
  </si>
  <si>
    <t>STELO ALLOCLASSIC ZWEYMULLER SLO TG.6</t>
  </si>
  <si>
    <t>STELO ALLOCLASSIC ZWEYMULLER SLO TG.7</t>
  </si>
  <si>
    <t>STELO ALLOCLASSIC ZWEYMULLER SLO TG.8</t>
  </si>
  <si>
    <t>STELO ALLOCLASSIC ZWEYMULLER SLO TG.9</t>
  </si>
  <si>
    <t>STELO ALLOCLASSIC ZWEYMULLER SLO TG.10</t>
  </si>
  <si>
    <t>STELO ALLOCLASSIC ZWEYMULLER SLO TG.11</t>
  </si>
  <si>
    <t>STELO ALLOCLASSIC ZWEYMULLER SLO TG.12</t>
  </si>
  <si>
    <t>G7 COTILE ACETABOLARE PPS LTD 42A</t>
  </si>
  <si>
    <t>G7 COTILE ACETABOLARE PPS LTD 44A</t>
  </si>
  <si>
    <t>G7 COTILE ACETABOLARE PPS LTD 46B</t>
  </si>
  <si>
    <t>G7 COTILE ACETABOLARE PPS LTD 48C</t>
  </si>
  <si>
    <t>G7 COTILE ACETABOLARE PPS LTD 50D</t>
  </si>
  <si>
    <t>G7 COTILE ACETABOLARE PPS LTD 52E</t>
  </si>
  <si>
    <t>G7 COTILE ACETABOLARE PPS LTD 54F</t>
  </si>
  <si>
    <t>G7 COTILE ACETABOLARE PPS LTD 56F</t>
  </si>
  <si>
    <t>G7 COTILE ACETABOLARE PPS LTD 58G</t>
  </si>
  <si>
    <t>G7 COTILE ACETABOLARE PPS LTD 60G</t>
  </si>
  <si>
    <t>G7 COTILE ACETABOLARE PPS LTD 62H</t>
  </si>
  <si>
    <t>G7 COTILE ACETABOLARE PPS LTD 64H</t>
  </si>
  <si>
    <t>G7 INSERTO BIOLOX DELTA C-32</t>
  </si>
  <si>
    <t>G7 INSERTO BIOLOX DELTA H-40</t>
  </si>
  <si>
    <t>G7 INSERTO BIOLOX DELTA F-32</t>
  </si>
  <si>
    <t>G7 INSERTO BIOLOX DELTA D-32</t>
  </si>
  <si>
    <t>G7 INSERTO BIOLOX DELTA F-36</t>
  </si>
  <si>
    <t>G7 INSERTO BIOLOX DELTA B-28</t>
  </si>
  <si>
    <t>G7 INSERTO BIOLOX DELTA E-32</t>
  </si>
  <si>
    <t>G7 INSERTO BIOLOX DELTA I-36</t>
  </si>
  <si>
    <t>G7 INSERTO BIOLOX DELTA G-36</t>
  </si>
  <si>
    <t>G7 INSERTO BIOLOX DELTA G-32</t>
  </si>
  <si>
    <t>G7 INSERTO BIOLOX DELTA H-36</t>
  </si>
  <si>
    <t>G7 INSERTO BIOLOX DELTA H-32</t>
  </si>
  <si>
    <t>G7 INSERTO BIOLOX DELTA I-40</t>
  </si>
  <si>
    <t>G7 INSERTO BIOLOX DELTA E-36</t>
  </si>
  <si>
    <t>G7 INSERTO BIOLOX DELTA G-40</t>
  </si>
  <si>
    <t>G7 INSERTO ACETABOLARE E1 STD A28</t>
  </si>
  <si>
    <t>G7 INSERTO ACETABOLARE E1 STD B28</t>
  </si>
  <si>
    <t>G7 INSERTO ACETABOLARE E1 STD C28</t>
  </si>
  <si>
    <t>G7 INSERTO ACETABOLARE E1 STD D28</t>
  </si>
  <si>
    <t>G7 INSERTO ACETABOLARE E1 STD E28</t>
  </si>
  <si>
    <t>G7 INSERTO ACETABOLARE E1 STD F28</t>
  </si>
  <si>
    <t>G7 INSERTO ACETABOLARE E1 STD B32</t>
  </si>
  <si>
    <t>G7 INSERTO ACETABOLARE E1 STD C32</t>
  </si>
  <si>
    <t>G7 INSERTO ACETABOLARE E1 STD D32</t>
  </si>
  <si>
    <t>G7 INSERTO ACETABOLARE E1 STD E32</t>
  </si>
  <si>
    <t>G7 INSERTO ACETABOLARE E1 STD F32</t>
  </si>
  <si>
    <t>G7 INSERTO ACETABOLARE E1 STD G32</t>
  </si>
  <si>
    <t>G7 INSERTO ACETABOLARE E1 STD H32</t>
  </si>
  <si>
    <t>G7 INSERTO ACETABOLARE E1 STD I36</t>
  </si>
  <si>
    <t>G7 INSERTO ACETABOLARE E1 STD D36</t>
  </si>
  <si>
    <t>G7 INSERTO ACETABOLARE E1 STD E36</t>
  </si>
  <si>
    <t>G7 INSERTO ACETABOLARE E1 STD F36</t>
  </si>
  <si>
    <t>G7 INSERTO ACETABOLARE E1 STD G36</t>
  </si>
  <si>
    <t>G7 INSERTO ACETABOLARE E1 STD H36</t>
  </si>
  <si>
    <t>G7 INSERTO ACETABOLARE E1 STD F40</t>
  </si>
  <si>
    <t>G7 INSERTO ACETABOLARE E1 STD G40</t>
  </si>
  <si>
    <t>G7 INSERTO ACETABOLARE E1 STD H40</t>
  </si>
  <si>
    <t>G7 INSERTO ACETABOLARE E1 STD I40</t>
  </si>
  <si>
    <t>G7 INSERTO ACETABOLARE E1 10° 28MM A</t>
  </si>
  <si>
    <t>G7 INSERTO ACETABOLARE E1 10° 28MM B</t>
  </si>
  <si>
    <t>G7 INSERTO ACETABOLARE E1 10° 28MM C</t>
  </si>
  <si>
    <t>G7 INSERTO ACETABOLARE E1 10° 28MM D</t>
  </si>
  <si>
    <t>G7 INSERTO ACETABOLARE E1 10° 28MM E</t>
  </si>
  <si>
    <t>G7 INSERTO ACETABOLARE E1 10° 28MM F</t>
  </si>
  <si>
    <t>G7 INSERTO ACETABOLARE E1 10° 32MM B</t>
  </si>
  <si>
    <t>G7 INSERTO ACETABOLARE E1 10° 32MM C</t>
  </si>
  <si>
    <t>G7 INSERTO ACETABOLARE E1 10° 32MM D</t>
  </si>
  <si>
    <t>G7 INSERTO ACETABOLARE E1 10° 32MM E</t>
  </si>
  <si>
    <t>G7 INSERTO ACETABOLARE E1 10° 32MM F</t>
  </si>
  <si>
    <t>G7 INSERTO ACETABOLARE E1 10° 32MM G</t>
  </si>
  <si>
    <t>G7 INSERTO ACETABOLARE E1 10° 32MM H</t>
  </si>
  <si>
    <t>G7 INSERTO ACETABOLARE E1 10° 36MM D</t>
  </si>
  <si>
    <t>G7 INSERTO ACETABOLARE E1 10° 36MM E</t>
  </si>
  <si>
    <t>G7 INSERTO ACETABOLARE E1 10° 36MM F</t>
  </si>
  <si>
    <t>G7 INSERTO ACETABOLARE E1 10° 36MM G</t>
  </si>
  <si>
    <t>G7 INSERTO ACETABOLARE E1 10° 36MM H</t>
  </si>
  <si>
    <t>G7 INSERTO ACETABOLARE E1 10° 36MM I</t>
  </si>
  <si>
    <t>G7 INSERTO ACETABOLARE E1 10° 40MM F</t>
  </si>
  <si>
    <t>G7 INSERTO ACETABOLARE E1 10° 40MM G</t>
  </si>
  <si>
    <t>G7 INSERTO ACETABOLARE E1 10° 40MM H</t>
  </si>
  <si>
    <t>G7 INSERTO ACETABOLARE E1 10° 40MM I</t>
  </si>
  <si>
    <t>G7 INSERTO ACETABOLARE E1 HI-WALL A28</t>
  </si>
  <si>
    <t>G7 INSERTO ACETABOLARE E1 HI-WALL B28</t>
  </si>
  <si>
    <t>G7 INSERTO ACETABOLARE E1 HI-WALL C28</t>
  </si>
  <si>
    <t>G7 INSERTO ACETABOLARE E1 HI-WALL D28</t>
  </si>
  <si>
    <t>G7 INSERTO ACETABOLARE E1 HI-WALL E28</t>
  </si>
  <si>
    <t>G7 INSERTO ACETABOLARE E1 HI-WALL F28</t>
  </si>
  <si>
    <t>G7 INSERTO ACETABOLARE E1 HI-WALL B32</t>
  </si>
  <si>
    <t>G7 INSERTO ACETABOLARE E1 HI-WALL C32</t>
  </si>
  <si>
    <t>G7 INSERTO ACETABOLARE E1 HI-WALL D32</t>
  </si>
  <si>
    <t>G7 INSERTO ACETABOLARE E1 HI-WALL E32</t>
  </si>
  <si>
    <t>G7 INSERTO ACETABOLARE E1 HI-WALL F32</t>
  </si>
  <si>
    <t>G7 INSERTO ACETABOLARE E1 HI-WALL G32</t>
  </si>
  <si>
    <t>G7 INSERTO ACETABOLARE E1 HI-WALL D36</t>
  </si>
  <si>
    <t>G7 INSERTO ACETABOLARE E1 HI-WALL E36</t>
  </si>
  <si>
    <t>G7 INSERTO ACETABOLARE E1 HI-WALL F36</t>
  </si>
  <si>
    <t>G7 INSERTO ACETABOLARE E1 HI-WALL G36</t>
  </si>
  <si>
    <t>G7 INSERTO ACETABOLARE E1 HI-WALL H36</t>
  </si>
  <si>
    <t>G7 INSERTO ACETABOLARE E1 HI-WALL I36</t>
  </si>
  <si>
    <t>G7 INSERTO ACETABOLARE E1 HI-WALL F40</t>
  </si>
  <si>
    <t>G7 INSERTO ACETABOLARE E1 HI-WALL G40</t>
  </si>
  <si>
    <t>G7 INSERTO ACETABOLARE E1 HI-WALL H40</t>
  </si>
  <si>
    <t>G7 INSERTO ACETABOLARE E1 HI-WALL I40</t>
  </si>
  <si>
    <t>G7 VITE ACETABOLARE 6,5 X 15MM</t>
  </si>
  <si>
    <t>G7 VITE ACETABOLARE 6,5 X 20MM</t>
  </si>
  <si>
    <t>G7 VITE ACETABOLARE 6,5 X 25MM</t>
  </si>
  <si>
    <t>G7 VITE ACETABOLARE 6,5 X 30MM</t>
  </si>
  <si>
    <t>G7 VITE ACETABOLARE 6,5 X 35MM</t>
  </si>
  <si>
    <t>G7 VITE ACETABOLARE 6,5 X 40MM</t>
  </si>
  <si>
    <t>G7 VITE ACETABOLARE 6,5 X 45MM</t>
  </si>
  <si>
    <t>G7 VITE ACETABOLARE 6,5 X 50MM</t>
  </si>
  <si>
    <t>G7 VITE ACETABOLARE 6,5 X 60MM</t>
  </si>
  <si>
    <t>G7 VITE ACETABOLARE 6,5 X 70MM</t>
  </si>
  <si>
    <t>P09088099</t>
  </si>
  <si>
    <t>6000</t>
  </si>
  <si>
    <t>6895</t>
  </si>
  <si>
    <t>6446</t>
  </si>
  <si>
    <t>780770</t>
  </si>
  <si>
    <t>780849</t>
  </si>
  <si>
    <t>794540</t>
  </si>
  <si>
    <t>1254606</t>
  </si>
  <si>
    <t>794560</t>
  </si>
  <si>
    <t>780873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</si>
  <si>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</si>
  <si>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</si>
  <si>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</si>
  <si>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</si>
  <si>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</si>
  <si>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</si>
  <si>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</si>
  <si>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</si>
  <si>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</si>
  <si>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</si>
  <si>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</si>
  <si>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</si>
  <si>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</si>
  <si>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</si>
  <si>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01.00125.001</t>
  </si>
  <si>
    <t>01.00125.000</t>
  </si>
  <si>
    <t>01.00125.010</t>
  </si>
  <si>
    <t>01.00125.020</t>
  </si>
  <si>
    <t>01.00125.030</t>
  </si>
  <si>
    <t>01.00125.040</t>
  </si>
  <si>
    <t>01.00125.050</t>
  </si>
  <si>
    <t>01.00125.060</t>
  </si>
  <si>
    <t>01.00125.070</t>
  </si>
  <si>
    <t>01.00125.080</t>
  </si>
  <si>
    <t>01.00125.090</t>
  </si>
  <si>
    <t>01.00125.100</t>
  </si>
  <si>
    <t>01.00125.110</t>
  </si>
  <si>
    <t>01.00125.120</t>
  </si>
  <si>
    <t>01.00121.001</t>
  </si>
  <si>
    <t>01.00121.000</t>
  </si>
  <si>
    <t>01.00121.010</t>
  </si>
  <si>
    <t>01.00121.020</t>
  </si>
  <si>
    <t>01.00121.030</t>
  </si>
  <si>
    <t>01.00121.040</t>
  </si>
  <si>
    <t>01.00121.050</t>
  </si>
  <si>
    <t>01.00121.060</t>
  </si>
  <si>
    <t>01.00121.070</t>
  </si>
  <si>
    <t>01.00121.080</t>
  </si>
  <si>
    <t>01.00121.090</t>
  </si>
  <si>
    <t>01.00121.100</t>
  </si>
  <si>
    <t>01.00121.110</t>
  </si>
  <si>
    <t>01.00121.120</t>
  </si>
  <si>
    <t>010000658</t>
  </si>
  <si>
    <t>010000659</t>
  </si>
  <si>
    <t>010000660</t>
  </si>
  <si>
    <t>010000661</t>
  </si>
  <si>
    <t>010000662</t>
  </si>
  <si>
    <t>010000663</t>
  </si>
  <si>
    <t>010000664</t>
  </si>
  <si>
    <t>010000665</t>
  </si>
  <si>
    <t>010000666</t>
  </si>
  <si>
    <t>010000667</t>
  </si>
  <si>
    <t>010000668</t>
  </si>
  <si>
    <t>010000669</t>
  </si>
  <si>
    <t>110003616</t>
  </si>
  <si>
    <t>110003617</t>
  </si>
  <si>
    <t>110003619</t>
  </si>
  <si>
    <t>110003621</t>
  </si>
  <si>
    <t>110003623</t>
  </si>
  <si>
    <t>110003625</t>
  </si>
  <si>
    <t>110003626</t>
  </si>
  <si>
    <t>110003627</t>
  </si>
  <si>
    <t>110003628</t>
  </si>
  <si>
    <t>110003629</t>
  </si>
  <si>
    <t>110003631</t>
  </si>
  <si>
    <t>110003632</t>
  </si>
  <si>
    <t>110003633</t>
  </si>
  <si>
    <t>110003634</t>
  </si>
  <si>
    <t>110003636</t>
  </si>
  <si>
    <t>010000835</t>
  </si>
  <si>
    <t>010000836</t>
  </si>
  <si>
    <t>010000837</t>
  </si>
  <si>
    <t>010000838</t>
  </si>
  <si>
    <t>010000839</t>
  </si>
  <si>
    <t>010000840</t>
  </si>
  <si>
    <t>010000846</t>
  </si>
  <si>
    <t>010000847</t>
  </si>
  <si>
    <t>010000848</t>
  </si>
  <si>
    <t>010000849</t>
  </si>
  <si>
    <t>010000850</t>
  </si>
  <si>
    <t>010000851</t>
  </si>
  <si>
    <t>010000852</t>
  </si>
  <si>
    <t>010000853</t>
  </si>
  <si>
    <t>010000856</t>
  </si>
  <si>
    <t>010000857</t>
  </si>
  <si>
    <t>010000858</t>
  </si>
  <si>
    <t>010000859</t>
  </si>
  <si>
    <t>010000860</t>
  </si>
  <si>
    <t>010000861</t>
  </si>
  <si>
    <t>010000864</t>
  </si>
  <si>
    <t>010000865</t>
  </si>
  <si>
    <t>010000866</t>
  </si>
  <si>
    <t>010000867</t>
  </si>
  <si>
    <t>010000874</t>
  </si>
  <si>
    <t>010000875</t>
  </si>
  <si>
    <t>010000876</t>
  </si>
  <si>
    <t>010000877</t>
  </si>
  <si>
    <t>010000878</t>
  </si>
  <si>
    <t>010000879</t>
  </si>
  <si>
    <t>010000885</t>
  </si>
  <si>
    <t>010000886</t>
  </si>
  <si>
    <t>010000887</t>
  </si>
  <si>
    <t>010000888</t>
  </si>
  <si>
    <t>010000889</t>
  </si>
  <si>
    <t>010000890</t>
  </si>
  <si>
    <t>010000891</t>
  </si>
  <si>
    <t>010000895</t>
  </si>
  <si>
    <t>010000896</t>
  </si>
  <si>
    <t>010000897</t>
  </si>
  <si>
    <t>010000898</t>
  </si>
  <si>
    <t>010000899</t>
  </si>
  <si>
    <t>010000900</t>
  </si>
  <si>
    <t>010000903</t>
  </si>
  <si>
    <t>010000904</t>
  </si>
  <si>
    <t>010000905</t>
  </si>
  <si>
    <t>010000906</t>
  </si>
  <si>
    <t>010000913</t>
  </si>
  <si>
    <t>010000914</t>
  </si>
  <si>
    <t>010000915</t>
  </si>
  <si>
    <t>010000916</t>
  </si>
  <si>
    <t>010000917</t>
  </si>
  <si>
    <t>010000918</t>
  </si>
  <si>
    <t>010000924</t>
  </si>
  <si>
    <t>010000925</t>
  </si>
  <si>
    <t>010000926</t>
  </si>
  <si>
    <t>010000927</t>
  </si>
  <si>
    <t>010000928</t>
  </si>
  <si>
    <t>010000929</t>
  </si>
  <si>
    <t>010000934</t>
  </si>
  <si>
    <t>010000935</t>
  </si>
  <si>
    <t>010000936</t>
  </si>
  <si>
    <t>010000937</t>
  </si>
  <si>
    <t>010000938</t>
  </si>
  <si>
    <t>010000939</t>
  </si>
  <si>
    <t>010000942</t>
  </si>
  <si>
    <t>010000943</t>
  </si>
  <si>
    <t>010000944</t>
  </si>
  <si>
    <t>010000945</t>
  </si>
  <si>
    <t>010000996</t>
  </si>
  <si>
    <t>010000997</t>
  </si>
  <si>
    <t>010000998</t>
  </si>
  <si>
    <t>010000999</t>
  </si>
  <si>
    <t>010001000</t>
  </si>
  <si>
    <t>010001001</t>
  </si>
  <si>
    <t>010001002</t>
  </si>
  <si>
    <t>010001003</t>
  </si>
  <si>
    <t>010001004</t>
  </si>
  <si>
    <t>010001005</t>
  </si>
  <si>
    <t>CLASSIC D - STELO NON CEM.</t>
  </si>
  <si>
    <t>TESTA - CER. DELTA</t>
  </si>
  <si>
    <t xml:space="preserve">TESTA - CoCr </t>
  </si>
  <si>
    <t xml:space="preserve">I1CUP - COTILE NON CEM. </t>
  </si>
  <si>
    <t>I1CUP - INSERTO CERAMICA DELTA</t>
  </si>
  <si>
    <t>I1CUP - INSERTO</t>
  </si>
  <si>
    <t xml:space="preserve"> VITE PER COTILE </t>
  </si>
  <si>
    <t>LINK ITALIA SPA</t>
  </si>
  <si>
    <t>LIMA CORPORATE S.p.A.</t>
  </si>
  <si>
    <t>A1221.01</t>
  </si>
  <si>
    <t>A1221.02</t>
  </si>
  <si>
    <t>A1221.03</t>
  </si>
  <si>
    <t>A1221.04</t>
  </si>
  <si>
    <t>A1221.05</t>
  </si>
  <si>
    <t>A1221.06</t>
  </si>
  <si>
    <t>A1221.07</t>
  </si>
  <si>
    <t>A1221.08</t>
  </si>
  <si>
    <t>A1221.09</t>
  </si>
  <si>
    <t>A1221.10</t>
  </si>
  <si>
    <t>A1221.11</t>
  </si>
  <si>
    <t>A1221.12</t>
  </si>
  <si>
    <t>A1231.01</t>
  </si>
  <si>
    <t>A1231.02</t>
  </si>
  <si>
    <t>A1231.03</t>
  </si>
  <si>
    <t>A1231.04</t>
  </si>
  <si>
    <t>A1231.05</t>
  </si>
  <si>
    <t>A1231.06</t>
  </si>
  <si>
    <t>A1231.07</t>
  </si>
  <si>
    <t>A1231.08</t>
  </si>
  <si>
    <t>A1231.09</t>
  </si>
  <si>
    <t>A1231.10</t>
  </si>
  <si>
    <t>A1231.11</t>
  </si>
  <si>
    <t>A1231.12</t>
  </si>
  <si>
    <t>HS15006</t>
  </si>
  <si>
    <t>HS15007</t>
  </si>
  <si>
    <t>HS15201</t>
  </si>
  <si>
    <t>HS15202</t>
  </si>
  <si>
    <t>HS15203</t>
  </si>
  <si>
    <t>HS15204</t>
  </si>
  <si>
    <t>HS15205</t>
  </si>
  <si>
    <t>HS15206</t>
  </si>
  <si>
    <t>HS15207</t>
  </si>
  <si>
    <t>HS15208</t>
  </si>
  <si>
    <t>HS15209</t>
  </si>
  <si>
    <t>HS15210</t>
  </si>
  <si>
    <t>HS15211</t>
  </si>
  <si>
    <t>HS15212</t>
  </si>
  <si>
    <t>HS15301</t>
  </si>
  <si>
    <t>HS15302</t>
  </si>
  <si>
    <t>HS15303</t>
  </si>
  <si>
    <t>HS15304</t>
  </si>
  <si>
    <t>HS15305</t>
  </si>
  <si>
    <t>HS15306</t>
  </si>
  <si>
    <t>HS15307</t>
  </si>
  <si>
    <t>HS15308</t>
  </si>
  <si>
    <t>HS15309</t>
  </si>
  <si>
    <t>HS15310</t>
  </si>
  <si>
    <t>HS15311</t>
  </si>
  <si>
    <t>HS15312</t>
  </si>
  <si>
    <t>128-791/01</t>
  </si>
  <si>
    <t>128-791/02</t>
  </si>
  <si>
    <t>128-791/03</t>
  </si>
  <si>
    <t>128-792/01</t>
  </si>
  <si>
    <t>128-792/02</t>
  </si>
  <si>
    <t>128-792/03</t>
  </si>
  <si>
    <t>128-792/04</t>
  </si>
  <si>
    <t>128-793/01</t>
  </si>
  <si>
    <t>128-793/02</t>
  </si>
  <si>
    <t>128-793/03</t>
  </si>
  <si>
    <t>128-793/04</t>
  </si>
  <si>
    <t>128-794/01</t>
  </si>
  <si>
    <t>128-794/02</t>
  </si>
  <si>
    <t>128-794/03</t>
  </si>
  <si>
    <t>128-794/04</t>
  </si>
  <si>
    <t>128-822/01</t>
  </si>
  <si>
    <t>128-822/02</t>
  </si>
  <si>
    <t>128-824/01</t>
  </si>
  <si>
    <t>128-824/02</t>
  </si>
  <si>
    <t>128-828/01</t>
  </si>
  <si>
    <t>128-828/02</t>
  </si>
  <si>
    <t>128-828/03</t>
  </si>
  <si>
    <t>128-828/04</t>
  </si>
  <si>
    <t>128-832/01</t>
  </si>
  <si>
    <t>128-832/02</t>
  </si>
  <si>
    <t>128-832/03</t>
  </si>
  <si>
    <t>128-832/04</t>
  </si>
  <si>
    <t>128-836/01</t>
  </si>
  <si>
    <t>128-836/02</t>
  </si>
  <si>
    <t>128-836/03</t>
  </si>
  <si>
    <t>128-836/04</t>
  </si>
  <si>
    <t>100-000/44</t>
  </si>
  <si>
    <t>100-000/46</t>
  </si>
  <si>
    <t>100-000/48</t>
  </si>
  <si>
    <t>100-000/50</t>
  </si>
  <si>
    <t>100-000/52</t>
  </si>
  <si>
    <t>100-000/54</t>
  </si>
  <si>
    <t>100-000/56</t>
  </si>
  <si>
    <t>100-000/58</t>
  </si>
  <si>
    <t>100-000/60</t>
  </si>
  <si>
    <t>100-000/62</t>
  </si>
  <si>
    <t>100-000/64</t>
  </si>
  <si>
    <t>100-000/66</t>
  </si>
  <si>
    <t>100-000/68</t>
  </si>
  <si>
    <t>100-000/70</t>
  </si>
  <si>
    <t>100-001/44</t>
  </si>
  <si>
    <t>100-001/46</t>
  </si>
  <si>
    <t>100-001/48</t>
  </si>
  <si>
    <t>100-001/50</t>
  </si>
  <si>
    <t>100-001/52</t>
  </si>
  <si>
    <t>100-001/54</t>
  </si>
  <si>
    <t>100-001/56</t>
  </si>
  <si>
    <t>100-001/58</t>
  </si>
  <si>
    <t>100-001/60</t>
  </si>
  <si>
    <t>100-001/62</t>
  </si>
  <si>
    <t>100-001/64</t>
  </si>
  <si>
    <t>100-001/66</t>
  </si>
  <si>
    <t>100-001/68</t>
  </si>
  <si>
    <t>100-001/70</t>
  </si>
  <si>
    <t>100-002/44</t>
  </si>
  <si>
    <t>100-002/46</t>
  </si>
  <si>
    <t>100-002/48</t>
  </si>
  <si>
    <t>100-002/50</t>
  </si>
  <si>
    <t>100-002/52</t>
  </si>
  <si>
    <t>100-002/54</t>
  </si>
  <si>
    <t>100-002/56</t>
  </si>
  <si>
    <t>100-002/58</t>
  </si>
  <si>
    <t>100-002/60</t>
  </si>
  <si>
    <t>100-002/62</t>
  </si>
  <si>
    <t>100-002/64</t>
  </si>
  <si>
    <t>100-002/66</t>
  </si>
  <si>
    <t>100-002/68</t>
  </si>
  <si>
    <t>100-002/70</t>
  </si>
  <si>
    <t>100-003/44</t>
  </si>
  <si>
    <t>100-003/46</t>
  </si>
  <si>
    <t>100-003/48</t>
  </si>
  <si>
    <t>100-003/50</t>
  </si>
  <si>
    <t>100-003/52</t>
  </si>
  <si>
    <t>100-003/54</t>
  </si>
  <si>
    <t>100-003/56</t>
  </si>
  <si>
    <t>100-003/58</t>
  </si>
  <si>
    <t>100-003/60</t>
  </si>
  <si>
    <t>100-003/62</t>
  </si>
  <si>
    <t>100-003/64</t>
  </si>
  <si>
    <t>100-003/66</t>
  </si>
  <si>
    <t>100-003/68</t>
  </si>
  <si>
    <t>100-003/70</t>
  </si>
  <si>
    <t>100-004/44</t>
  </si>
  <si>
    <t>100-004/46</t>
  </si>
  <si>
    <t>100-004/48</t>
  </si>
  <si>
    <t>100-004/50</t>
  </si>
  <si>
    <t>100-004/52</t>
  </si>
  <si>
    <t>100-004/54</t>
  </si>
  <si>
    <t>100-004/56</t>
  </si>
  <si>
    <t>100-004/58</t>
  </si>
  <si>
    <t>100-004/60</t>
  </si>
  <si>
    <t>100-004/62</t>
  </si>
  <si>
    <t>100-004/64</t>
  </si>
  <si>
    <t>100-004/66</t>
  </si>
  <si>
    <t>100-004/68</t>
  </si>
  <si>
    <t>100-004/70</t>
  </si>
  <si>
    <t>100-005/44</t>
  </si>
  <si>
    <t>100-005/46</t>
  </si>
  <si>
    <t>100-005/48</t>
  </si>
  <si>
    <t>100-005/50</t>
  </si>
  <si>
    <t>100-005/52</t>
  </si>
  <si>
    <t>100-005/54</t>
  </si>
  <si>
    <t>100-005/56</t>
  </si>
  <si>
    <t>100-005/58</t>
  </si>
  <si>
    <t>100-005/60</t>
  </si>
  <si>
    <t>100-005/62</t>
  </si>
  <si>
    <t>100-005/64</t>
  </si>
  <si>
    <t>100-005/66</t>
  </si>
  <si>
    <t>100-005/68</t>
  </si>
  <si>
    <t>100-005/70</t>
  </si>
  <si>
    <t>100-010/48</t>
  </si>
  <si>
    <t>100-011/48</t>
  </si>
  <si>
    <t>100-012/48</t>
  </si>
  <si>
    <t>100-013/48</t>
  </si>
  <si>
    <t>100-014/48</t>
  </si>
  <si>
    <t>100-015/48</t>
  </si>
  <si>
    <t>100-118/32</t>
  </si>
  <si>
    <t>100-119/36</t>
  </si>
  <si>
    <t>100-120/36</t>
  </si>
  <si>
    <t>100-121/36</t>
  </si>
  <si>
    <t>100-008/28</t>
  </si>
  <si>
    <t>100-008/32</t>
  </si>
  <si>
    <t>100-009/28</t>
  </si>
  <si>
    <t>100-009/32</t>
  </si>
  <si>
    <t>100-009/36</t>
  </si>
  <si>
    <t>100-010/28</t>
  </si>
  <si>
    <t>100-010/32</t>
  </si>
  <si>
    <t>100-010/36</t>
  </si>
  <si>
    <t>100-010/40</t>
  </si>
  <si>
    <t>100-011/28</t>
  </si>
  <si>
    <t>100-011/32</t>
  </si>
  <si>
    <t>100-011/36</t>
  </si>
  <si>
    <t>100-011/40</t>
  </si>
  <si>
    <t>100-012/28</t>
  </si>
  <si>
    <t>100-012/32</t>
  </si>
  <si>
    <t>100-013/28</t>
  </si>
  <si>
    <t>100-013/32</t>
  </si>
  <si>
    <t>100-013/36</t>
  </si>
  <si>
    <t>100-014/28</t>
  </si>
  <si>
    <t>100-014/32</t>
  </si>
  <si>
    <t>100-014/36</t>
  </si>
  <si>
    <t>100-014/40</t>
  </si>
  <si>
    <t>100-015/28</t>
  </si>
  <si>
    <t>100-015/32</t>
  </si>
  <si>
    <t>100-015/36</t>
  </si>
  <si>
    <t>100-015/40</t>
  </si>
  <si>
    <t>100-016/36</t>
  </si>
  <si>
    <t>100-017/36</t>
  </si>
  <si>
    <t>180-658/15</t>
  </si>
  <si>
    <t>180-658/20</t>
  </si>
  <si>
    <t>180-658/25</t>
  </si>
  <si>
    <t>180-658/30</t>
  </si>
  <si>
    <t>180-658/35</t>
  </si>
  <si>
    <t>180-658/40</t>
  </si>
  <si>
    <t>CLASSIC D - STELO NON CEM. - MIS. 1 CCD 131°</t>
  </si>
  <si>
    <t>CLASSIC D - STELO NON CEM. - MIS. 2 CCD 131°</t>
  </si>
  <si>
    <t>CLASSIC D - STELO NON CEM. - MIS. 3 CCD 131°</t>
  </si>
  <si>
    <t>CLASSIC D - STELO NON CEM. - MIS. 4 CCD 131°</t>
  </si>
  <si>
    <t>CLASSIC D - STELO NON CEM. - MIS. 5 CCD 131°</t>
  </si>
  <si>
    <t>CLASSIC D - STELO NON CEM. - MIS. 6 CCD 131°</t>
  </si>
  <si>
    <t>CLASSIC D - STELO NON CEM. - MIS. 7 CCD 131°</t>
  </si>
  <si>
    <t>CLASSIC D - STELO NON CEM. - MIS. 8 CCD 131°</t>
  </si>
  <si>
    <t>CLASSIC D - STELO NON CEM. - MIS. 9 CCD 131°</t>
  </si>
  <si>
    <t>CLASSIC D - STELO NON CEM. - MIS. 10 CCD 131°</t>
  </si>
  <si>
    <t>CLASSIC D - STELO NON CEM. - MIS. 11 CCD 131°</t>
  </si>
  <si>
    <t>CLASSIC D - STELO NON CEM. - MIS. 12 CCD 131°</t>
  </si>
  <si>
    <t>CLASSIC D - STELO NON CEM. - MIS. 1 CCD 123°</t>
  </si>
  <si>
    <t>CLASSIC D - STELO NON CEM. - MIS. 2 CCD 123°</t>
  </si>
  <si>
    <t>CLASSIC D - STELO NON CEM. - MIS. 3 CCD 123°</t>
  </si>
  <si>
    <t>CLASSIC D - STELO NON CEM. - MIS. 4 CCD 123°</t>
  </si>
  <si>
    <t>CLASSIC D - STELO NON CEM. - MIS. 5 CCD 123°</t>
  </si>
  <si>
    <t>CLASSIC D - STELO NON CEM. - MIS. 6 CCD 123°</t>
  </si>
  <si>
    <t>CLASSIC D - STELO NON CEM. - MIS. 7 CCD 123°</t>
  </si>
  <si>
    <t>CLASSIC D - STELO NON CEM. - MIS. 8 CCD 123°</t>
  </si>
  <si>
    <t>CLASSIC D - STELO NON CEM. - MIS. 9 CCD 123°</t>
  </si>
  <si>
    <t>CLASSIC D - STELO NON CEM. - MIS. 10 CCD 123°</t>
  </si>
  <si>
    <t>CLASSIC D - STELO NON CEM. - MIS. 11 CCD 123°</t>
  </si>
  <si>
    <t>CLASSIC D - STELO NON CEM. - MIS. 12 CCD 123°</t>
  </si>
  <si>
    <t>CLASSIC D - STELO NON CEM. - MIS. 6 CCD 131° (A1221.06)</t>
  </si>
  <si>
    <t>CLASSIC D - STELO NON CEM. - MIS. 7 CCD 131° (A1221.07)</t>
  </si>
  <si>
    <t>CLASSIC D - EPICAL STELO NON CEM. - MIS. 1 CCD 131° (A1221.01)</t>
  </si>
  <si>
    <t>CLASSIC D - EPICAL STELO NON CEM. - MIS. 2 CCD 131° (A1221.02)</t>
  </si>
  <si>
    <t>CLASSIC D - EPICAL STELO NON CEM. - MIS. 3 CCD 131° (A1221.03)</t>
  </si>
  <si>
    <t>CLASSIC D - EPICAL STELO NON CEM. - MIS. 4 CCD 131° (A1221.04)</t>
  </si>
  <si>
    <t>CLASSIC D - EPICAL STELO NON CEM. - MIS. 5 CCD 131° (A1221.05)</t>
  </si>
  <si>
    <t>CLASSIC D - EPICAL STELO NON CEM. - MIS. 6 CCD 131° (A1221.06)</t>
  </si>
  <si>
    <t>CLASSIC D - EPICAL STELO NON CEM. - MIS. 7 CCD 131° (A1221.07)</t>
  </si>
  <si>
    <t>CLASSIC D - EPICAL STELO NON CEM. - MIS. 8 CCD 131° (A1221.08)</t>
  </si>
  <si>
    <t>CLASSIC D - EPICAL STELO NON CEM. - MIS. 9 CCD 131° (A1221.09)</t>
  </si>
  <si>
    <t>CLASSIC D - EPICAL STELO NON CEM. - MIS.10 CCD 131° (A1221.10)</t>
  </si>
  <si>
    <t>CLASSIC D - EPICAL STELO NON CEM. - MIS. 11 CCD 131° (A1221.11)</t>
  </si>
  <si>
    <t>CLASSIC D - EPICAL STELO NON CEM. - MIS. 12 CCD 131° (A1221.12)</t>
  </si>
  <si>
    <t>CLASSIC D - EPICAL STELO NON CEM. - MIS. 1 CCD 123° (A1231.01)</t>
  </si>
  <si>
    <t>CLASSIC D - EPICAL STELO NON CEM. - MIS. 2 CCD 123° (A1231.02)</t>
  </si>
  <si>
    <t>CLASSIC D - EPICAL STELO NON CEM. - MIS. 3 CCD 123° (A1231.03)</t>
  </si>
  <si>
    <t>CLASSIC D - EPICAL STELO NON CEM. - MIS. 4 CCD 123° (A1231.04)</t>
  </si>
  <si>
    <t>CLASSIC D - EPICAL STELO NON CEM. - MIS. 5 CCD 123° (A1231.05)</t>
  </si>
  <si>
    <t>CLASSIC D - EPICAL STELO NON CEM. - MIS. 6 CCD 123° (A1231.06)</t>
  </si>
  <si>
    <t>CLASSIC D - EPICAL STELO NON CEM. - MIS. 7 CCD 123° (A1231.07)</t>
  </si>
  <si>
    <t>CLASSIC D - EPICAL STELO NON CEM. - MIS. 8 CCD 123° (A1231.08)</t>
  </si>
  <si>
    <t>CLASSIC D - EPICAL STELO NON CEM. - MIS. 9 CCD 123° (A1231.09)</t>
  </si>
  <si>
    <t>CLASSIC D - EPICAL STELO NON CEM. - MIS. 10 CCD 123° (A1231.10)</t>
  </si>
  <si>
    <t>CLASSIC D - EPICAL STELO NON CEM. - MIS. 11 CCD 123° (A1231.11)</t>
  </si>
  <si>
    <t>CLASSIC D - EPICAL STELO NON CEM. - MIS. 12 CCD 123° (A1231.12)</t>
  </si>
  <si>
    <t>TESTA - CER. DELTA - MIS. S D. 28</t>
  </si>
  <si>
    <t>TESTA - CER. DELTA - MIS. M D. 28</t>
  </si>
  <si>
    <t>TESTA - CER. DELTA - MIS. L D. 28</t>
  </si>
  <si>
    <t>TESTA - CER. DELTA - MIS. S D. 32</t>
  </si>
  <si>
    <t>TESTA - CER. DELTA - MIS. M D. 32</t>
  </si>
  <si>
    <t>TESTA - CER. DELTA - MIS. L D. 32</t>
  </si>
  <si>
    <t>TESTA - CER. DELTA - MIS. XL D. 32</t>
  </si>
  <si>
    <t>TESTA - CER. DELTA - MIS. S D. 36</t>
  </si>
  <si>
    <t>TESTA - CER. DELTA - MIS. M D. 36</t>
  </si>
  <si>
    <t>TESTA - CER. DELTA - MIS. L D. 36</t>
  </si>
  <si>
    <t>TESTA - CER. DELTA - MIS. XL D. 36</t>
  </si>
  <si>
    <t>TESTA - CER. DELTA - MIS. S D. 40</t>
  </si>
  <si>
    <t>TESTA - CER. DELTA - MIS. M D. 40</t>
  </si>
  <si>
    <t>TESTA - CER. DELTA - MIS. L D. 40</t>
  </si>
  <si>
    <t>TESTA - CER. DELTA - MIS. XL D. 40</t>
  </si>
  <si>
    <t>TESTA - CoCr - MIS. S D. 22</t>
  </si>
  <si>
    <t>TESTA - CoCr - MIS. M D. 22</t>
  </si>
  <si>
    <t>TESTA - CoCr - MIS. S D. 24</t>
  </si>
  <si>
    <t>TESTA - CoCr - MIS. M D. 24</t>
  </si>
  <si>
    <t>TESTA - CoCr - MIS. S D. 28</t>
  </si>
  <si>
    <t>TESTA - CoCr - MIS. M D. 28</t>
  </si>
  <si>
    <t>TESTA - CoCr - MIS. L D. 28</t>
  </si>
  <si>
    <t>TESTA - CoCr - MIS. XL D. 28</t>
  </si>
  <si>
    <t>TESTA - CoCr - MIS. S D. 32</t>
  </si>
  <si>
    <t>TESTA - CoCr - MIS. M D. 32</t>
  </si>
  <si>
    <t>TESTA - CoCr - MIS. L D. 32</t>
  </si>
  <si>
    <t>TESTA - CoCr - MIS. XL D. 32</t>
  </si>
  <si>
    <t>TESTA - CoCr - MIS. S D. 36</t>
  </si>
  <si>
    <t>TESTA - CoCr - MIS. M D. 36</t>
  </si>
  <si>
    <t>TESTA - CoCr - MIS. L D. 36</t>
  </si>
  <si>
    <t>TESTA - CoCr - MIS. XL D. 36</t>
  </si>
  <si>
    <t xml:space="preserve">I1CUP - COTILE NON CEM. SENZA GROOVES RIV. Ti - D. 44
</t>
  </si>
  <si>
    <t xml:space="preserve">I1CUP - COTILE NON CEM. SENZA GROOVES RIV. Ti - D. 46
</t>
  </si>
  <si>
    <t xml:space="preserve">I1CUP - COTILE NON CEM. SENZA GROOVES RIV. Ti - D. 48
</t>
  </si>
  <si>
    <t xml:space="preserve">I1CUP - COTILE NON CEM. SENZA GROOVES RIV. Ti - D. 50
</t>
  </si>
  <si>
    <t xml:space="preserve">I1CUP - COTILE NON CEM. SENZA GROOVES RIV. Ti - D. 52
</t>
  </si>
  <si>
    <t xml:space="preserve">I1CUP - COTILE NON CEM. SENZA GROOVES RIV. Ti - D. 54
</t>
  </si>
  <si>
    <t xml:space="preserve">I1CUP - COTILE NON CEM. SENZA GROOVES RIV. Ti - D. 56
</t>
  </si>
  <si>
    <t xml:space="preserve">I1CUP - COTILE NON CEM. SENZA GROOVES RIV. Ti - D. 58
</t>
  </si>
  <si>
    <t xml:space="preserve">I1CUP - COTILE NON CEM. SENZA GROOVES RIV. Ti - D. 60
</t>
  </si>
  <si>
    <t xml:space="preserve">I1CUP - COTILE NON CEM. SENZA GROOVES RIV. Ti - D. 62
</t>
  </si>
  <si>
    <t xml:space="preserve">I1CUP - COTILE NON CEM. SENZA GROOVES RIV. Ti - D. 66
</t>
  </si>
  <si>
    <t xml:space="preserve">I1CUP - COTILE NON CEM. SENZA GROOVES RIV. Ti - D. 68
</t>
  </si>
  <si>
    <t xml:space="preserve">I1CUP - COTILE NON CEM. SENZA GROOVES RIV. Ti - D. 70
</t>
  </si>
  <si>
    <t xml:space="preserve">I1CUP - COTILE NON CEM. SENZA GROOVES RIV. TI+HA - D. 44
</t>
  </si>
  <si>
    <t xml:space="preserve">I1CUP - COTILE NON CEM. SENZA GROOVES RIV. TI+HA - D. 46
</t>
  </si>
  <si>
    <t xml:space="preserve">I1CUP - COTILE NON CEM. SENZA GROOVES RIV. TI+HA - D. 48
</t>
  </si>
  <si>
    <t xml:space="preserve">I1CUP - COTILE NON CEM. SENZA GROOVES RIV. TI+HA - D. 50
</t>
  </si>
  <si>
    <t xml:space="preserve">I1CUP - COTILE NON CEM. SENZA GROOVES RIV. TI+HA - D. 52
</t>
  </si>
  <si>
    <t xml:space="preserve">I1CUP - COTILE NON CEM. SENZA GROOVES RIV. TI+HA - D. 54
</t>
  </si>
  <si>
    <t xml:space="preserve">I1CUP - COTILE NON CEM. SENZA GROOVES RIV. TI+HA - D. 56
</t>
  </si>
  <si>
    <t xml:space="preserve">I1CUP - COTILE NON CEM. SENZA GROOVES RIV. TI+HA - D. 58
</t>
  </si>
  <si>
    <t xml:space="preserve">I1CUP - COTILE NON CEM. SENZA GROOVES RIV. TI+HA - D. 60
</t>
  </si>
  <si>
    <t xml:space="preserve">I1CUP - COTILE NON CEM. SENZA GROOVES RIV. TI+HA - D. 62
</t>
  </si>
  <si>
    <t xml:space="preserve">I1CUP - COTILE NON CEM. SENZA GROOVES RIV. TI+HA - D. 64
</t>
  </si>
  <si>
    <t xml:space="preserve">I1CUP - COTILE NON CEM. SENZA GROOVES RIV. TI+HA - D. 66
</t>
  </si>
  <si>
    <t xml:space="preserve">I1CUP - COTILE NON CEM. SENZA GROOVES RIV. TI+HA - D. 68
</t>
  </si>
  <si>
    <t xml:space="preserve">I1CUP - COTILE NON CEM. SENZA GROOVES RIV. TI+HA - D. 70
</t>
  </si>
  <si>
    <t xml:space="preserve">I1CUP - COTILE NON CEM. SENZA GROOVES RIV. Ti+CaP - D. 44
</t>
  </si>
  <si>
    <t xml:space="preserve">I1CUP - COTILE NON CEM. SENZA GROOVES RIV. Ti+CaP - D. 46
</t>
  </si>
  <si>
    <t xml:space="preserve">I1CUP - COTILE NON CEM. SENZA GROOVES RIV. Ti+CaP - D. 48
</t>
  </si>
  <si>
    <t xml:space="preserve">I1CUP - COTILE NON CEM. SENZA GROOVES RIV. Ti+CaP - D. 50
</t>
  </si>
  <si>
    <t xml:space="preserve">I1CUP - COTILE NON CEM. SENZA GROOVES RIV. Ti+CaP - D. 52
</t>
  </si>
  <si>
    <t xml:space="preserve">I1CUP - COTILE NON CEM. SENZA GROOVES RIV. Ti+CaP - D. 54
</t>
  </si>
  <si>
    <t xml:space="preserve">I1CUP - COTILE NON CEM. SENZA GROOVES RIV. Ti+CaP - D. 56
</t>
  </si>
  <si>
    <t xml:space="preserve">I1CUP - COTILE NON CEM. SENZA GROOVES RIV. Ti+CaP - D. 58
</t>
  </si>
  <si>
    <t xml:space="preserve">I1CUP - COTILE NON CEM. SENZA GROOVES RIV. Ti+CaP - D. 60
</t>
  </si>
  <si>
    <t xml:space="preserve">I1CUP - COTILE NON CEM. SENZA GROOVES RIV. Ti+CaP - D. 62
</t>
  </si>
  <si>
    <t xml:space="preserve">I1CUP - COTILE NON CEM. SENZA GROOVES RIV. Ti+CaP - D. 64
</t>
  </si>
  <si>
    <t xml:space="preserve">I1CUP - COTILE NON CEM. SENZA GROOVES RIV. Ti+CaP - D. 66
</t>
  </si>
  <si>
    <t xml:space="preserve">I1CUP - COTILE NON CEM. SENZA GROOVES RIV. Ti+CaP - D. 68
</t>
  </si>
  <si>
    <t xml:space="preserve">I1CUP - COTILE NON CEM. SENZA GROOVES RIV. Ti+CaP - D. 70
</t>
  </si>
  <si>
    <t xml:space="preserve">I1CUP - COTILE NON CEM. RIV. Ti - D. 44
</t>
  </si>
  <si>
    <t xml:space="preserve">I1CUP - COTILE NON CEM. RIV. Ti - D. 46
</t>
  </si>
  <si>
    <t xml:space="preserve">I1CUP - COTILE NON CEM. RIV. Ti - D. 48
</t>
  </si>
  <si>
    <t xml:space="preserve">I1CUP - COTILE NON CEM. RIV. Ti - D. 50
</t>
  </si>
  <si>
    <t xml:space="preserve">I1CUP - COTILE NON CEM. RIV. Ti - D. 52
</t>
  </si>
  <si>
    <t xml:space="preserve">I1CUP - COTILE NON CEM. RIV. Ti - D. 54
</t>
  </si>
  <si>
    <t xml:space="preserve">I1CUP - COTILE NON CEM. RIV. Ti - D. 56
</t>
  </si>
  <si>
    <t xml:space="preserve">I1CUP - COTILE NON CEM. RIV. Ti - D. 58
</t>
  </si>
  <si>
    <t xml:space="preserve">I1CUP - COTILE NON CEM. RIV. Ti - D. 60
</t>
  </si>
  <si>
    <t xml:space="preserve">I1CUP - COTILE NON CEM. RIV. Ti - D. 62
</t>
  </si>
  <si>
    <t xml:space="preserve">I1CUP - COTILE NON CEM. RIV. Ti - D. 64
</t>
  </si>
  <si>
    <t xml:space="preserve">I1CUP - COTILE NON CEM. RIV. Ti - D. 66
</t>
  </si>
  <si>
    <t xml:space="preserve">I1CUP - COTILE NON CEM. RIV. Ti - D. 68
</t>
  </si>
  <si>
    <t xml:space="preserve">I1CUP - COTILE NON CEM. RIV. Ti - D. 70
</t>
  </si>
  <si>
    <t xml:space="preserve">I1CUP - COTILE NON CEM. RIV. TI+HA - D. 44
</t>
  </si>
  <si>
    <t xml:space="preserve">I1CUP - COTILE NON CEM. RIV. TI+HA - D. 46
</t>
  </si>
  <si>
    <t>I1CUP - COTILE NON CEM. RIV. TI+HA - D. 48</t>
  </si>
  <si>
    <t xml:space="preserve">I1CUP - COTILE NON CEM. RIV. TI+HA - D. 50
</t>
  </si>
  <si>
    <t xml:space="preserve">I1CUP - COTILE NON CEM. RIV. TI+HA - D. 52
</t>
  </si>
  <si>
    <t xml:space="preserve">I1CUP - COTILE NON CEM. RIV. TI+HA - D. 54
</t>
  </si>
  <si>
    <t xml:space="preserve">I1CUP - COTILE NON CEM. RIV. TI+HA - D. 56
</t>
  </si>
  <si>
    <t xml:space="preserve">I1CUP - COTILE NON CEM. RIV. TI+HA - D. 58
</t>
  </si>
  <si>
    <t xml:space="preserve">I1CUP - COTILE NON CEM. RIV. TI+HA - D. 60
</t>
  </si>
  <si>
    <t xml:space="preserve">I1CUP - COTILE NON CEM. RIV. TI+HA - D. 62
</t>
  </si>
  <si>
    <t xml:space="preserve">I1CUP - COTILE NON CEM. RIV. TI+HA - D. 64
</t>
  </si>
  <si>
    <t xml:space="preserve">I1CUP - COTILE NON CEM. RIV. TI+HA - D. 66
</t>
  </si>
  <si>
    <t xml:space="preserve">I1CUP - COTILE NON CEM. RIV. TI+HA - D. 68
</t>
  </si>
  <si>
    <t xml:space="preserve">I1CUP - COTILE NON CEM. RIV. TI+HA - D. 70
</t>
  </si>
  <si>
    <t>I1CUP - COTILE NON CEM. RIV. Ti+CaP - D. 44 #B</t>
  </si>
  <si>
    <t>I1CUP - COTILE NON CEM. RIV. Ti+CaP - D. 46 #B</t>
  </si>
  <si>
    <t>I1CUP - COTILE NON CEM. RIV. Ti+CaP - D. 48 #B</t>
  </si>
  <si>
    <t>I1CUP - COTILE NON CEM. RIV. Ti+CaP - D. 50 #C</t>
  </si>
  <si>
    <t>I1CUP - COTILE NON CEM. RIV. Ti+CaP - D. 52 #C</t>
  </si>
  <si>
    <t>I1CUP - COTILE NON CEM. RIV. Ti+CaP - D. 54 #D</t>
  </si>
  <si>
    <t>I1CUP - COTILE NON CEM. RIV. Ti+CaP - D. 56 #D</t>
  </si>
  <si>
    <t>I1CUP - COTILE NON CEM. RIV. Ti+CaP - D. 58 #E</t>
  </si>
  <si>
    <t>I1CUP - COTILE NON CEM. RIV. Ti+CaP - D. 60 #E</t>
  </si>
  <si>
    <t>I1CUP - COTILE NON CEM. RIV. Ti+CaP - D. 62 #E</t>
  </si>
  <si>
    <t>I1CUP - COTILE NON CEM. RIV. Ti+CaP - D. 64 #E</t>
  </si>
  <si>
    <t>I1CUP - COTILE NON CEM. RIV. Ti+CaP - D. 66 #E</t>
  </si>
  <si>
    <t>I1CUP - COTILE NON CEM. RIV. Ti+CaP - D. 68 #E</t>
  </si>
  <si>
    <t>I1CUP - COTILE NON CEM. RIV. Ti+CaP - D. 70 #E</t>
  </si>
  <si>
    <t xml:space="preserve">I1CUP - COTILE NON CEM. SENZA GROOVES RIV. Ti - D. 48 INT#C
</t>
  </si>
  <si>
    <t xml:space="preserve">I1CUP - COTILE NON CEM. SENZA GROOVES RIV. Ti+HA - D. 48 INT#C
</t>
  </si>
  <si>
    <t xml:space="preserve">I1CUP - COTILE NON CEM. SENZA GROOVES RIV. Ti+CaP - D. 48 INT#C
</t>
  </si>
  <si>
    <t xml:space="preserve">I1CUP - COTILE NON CEM. RIV. Ti - D. 48 INT#C
</t>
  </si>
  <si>
    <t>I1CUP - COTILE NON CEM. RIV. Ti+HA - D. 48 INT#C</t>
  </si>
  <si>
    <t>I1CUP - COTILE NON CEM. RIV. Ti+CaP - D. 48 INT#C</t>
  </si>
  <si>
    <t>I1CUP - INSERTO CERAMICA DELTA - D. 32 #B (dm.44-48)</t>
  </si>
  <si>
    <t>I1CUP - INSERTO CERAMICA DELTA - D. 36 #C  (dm.50-52)</t>
  </si>
  <si>
    <t>I1CUP - INSERTO CERAMICA DELTA - D. 36 #D (dm.54-56)</t>
  </si>
  <si>
    <t>I1CUP - INSERTO CERAMICA DELTA - D. 36 #E  (dm.58-70)</t>
  </si>
  <si>
    <t>I1CUP - INSERTO XLINKED+VIT.E PE - D. 28 #B (dm.44-48)</t>
  </si>
  <si>
    <t>I1CUP - INSERTO XLINKED+VIT.E PE - D. 32 #B (dm.44-48)</t>
  </si>
  <si>
    <t>I1CUP - INSERTO XLINKED+VIT.E PE - D. 28 #C (dm.50-52)</t>
  </si>
  <si>
    <t>I1CUP - INSERTO XLINKED+VIT.E PE - D. 32 #C  (dm.50-52)</t>
  </si>
  <si>
    <t>I1CUP - INSERTO XLINKED+VIT.E PE - D. 36 #C  (dm.50-52)</t>
  </si>
  <si>
    <t>I1CUP - INSERTO XLINKED+VIT.E PE - D. 28 #D (dm.54-56)</t>
  </si>
  <si>
    <t>I1CUP - INSERTO XLINKED+VIT.E PE - D. 32 #D (dm.54-56)</t>
  </si>
  <si>
    <t>I1CUP - INSERTO XLINKED+VIT.E PE - D. 36 #D (dm.54-56)</t>
  </si>
  <si>
    <t>I1CUP - INSERTO XLINKED+VIT.E PE - D. 40 #D (dm.54-56)</t>
  </si>
  <si>
    <t>I1CUP - INSERTO XLINKED+VIT.E PE - D. 28 #E (dm.58-70)</t>
  </si>
  <si>
    <t>I1CUP - INSERTO XLINKED+VIT.E PE - D. 32 #E  (dm.58-70)</t>
  </si>
  <si>
    <t>I1CUP - INSERTO XLINKED+VIT.E PE - D. 36 #E  (dm.58-70)</t>
  </si>
  <si>
    <t>I1CUP - INSERTO XLINKED+VIT.E PE - D. 40 #E  (dm.58-70)</t>
  </si>
  <si>
    <t>I1CUP - INSERTO ANTILUSS. XLINKED+VIT.E PE - D. 28 #B (dm.44-48)</t>
  </si>
  <si>
    <t>I1CUP - INSERTO ANTILUSS. XLINKED+VIT.E PE - D. 32 #B</t>
  </si>
  <si>
    <t>I1CUP - INSERTO ANTILUSS. XLINKED+VIT.E PE - D. 28 #C</t>
  </si>
  <si>
    <t>I1CUP - INSERTO ANTILUSS. XLINKED+VIT.E PE - D. 32 #C (dm.50-52)</t>
  </si>
  <si>
    <t>I1CUP - INSERTO ANTILUSS. XLINKED+VIT.E PE - D. 36 #C</t>
  </si>
  <si>
    <t>I1CUP - INSERTO ANTILUSS. XLINKED+VIT.E PE - D. 28 #D</t>
  </si>
  <si>
    <t>I1CUP - INSERTO ANTILUSS. XLINKED+VIT.E PE - D. 32 (dm.54-56)</t>
  </si>
  <si>
    <t>I1CUP - INSERTO ANTILUSS. XLINKED+VIT.E PE - D. 36 #D (dm.54-56)</t>
  </si>
  <si>
    <t>I1CUP - INSERTO ANTILUSS. XLINKED+VIT.E PE - D. 40 #D</t>
  </si>
  <si>
    <t>I1CUP - INSERTO ANTILUSS. XLINKED+VIT.E PE - D. 28 #E</t>
  </si>
  <si>
    <t>I1CUP - INSERTO ANTILUSS. XLINKED+VIT.E PE - D. 32 #E</t>
  </si>
  <si>
    <t>I1CUP - INSERTO ANTILUSS. XLINKED+VIT.E PE - D. 36 #E (dm.58-70)</t>
  </si>
  <si>
    <t>I1CUP - INSERTO ANTILUSS. XLINKED+VIT.E PE - D. 40 #E</t>
  </si>
  <si>
    <t>I1CUP - INSERTO XLINKED+VIT.E PE - D. 36 #F  (dm.72-80)</t>
  </si>
  <si>
    <t>I1CUP - INSERTO ANTILUSS. XLINKED+VIT.E PE - D. 36 #F (dm.72-80)</t>
  </si>
  <si>
    <t>TOP II - VITE PER COTILE - L. 15mm</t>
  </si>
  <si>
    <t>TOP II - VITE PER COTILE - L. 20mm</t>
  </si>
  <si>
    <t>TOP II - VITE PER COTILE - L. 25mm</t>
  </si>
  <si>
    <t>TOP II - VITE PER COTILE - L. 30mm</t>
  </si>
  <si>
    <t>TOP II - VITE PER COTILE - L. 35mm</t>
  </si>
  <si>
    <t>TOP II - VITE PER COTILE - L. 40mm</t>
  </si>
  <si>
    <t>619108</t>
  </si>
  <si>
    <t>1618302/R</t>
  </si>
  <si>
    <t>26264/R</t>
  </si>
  <si>
    <t>26189/R</t>
  </si>
  <si>
    <t>1390584</t>
  </si>
  <si>
    <t>1391249</t>
  </si>
  <si>
    <t>1600416</t>
  </si>
  <si>
    <t>C2 - Stelo femorale std / lat. (Ti6Al4V)</t>
  </si>
  <si>
    <t>Testa femorale modulare ceramica Biolox® Delta</t>
  </si>
  <si>
    <t>Testa femorale modulare CoCrMo</t>
  </si>
  <si>
    <t>DELTA-PF - Coppa acetabolare singolo riv. (Ti6Al4V + PoroTi)
DELTA-PF - Coppa acetabolare doppio riv. (Ti6Al4V + PoroTi + HA)</t>
  </si>
  <si>
    <t>Inserto ceramico (Biolox® Delta)</t>
  </si>
  <si>
    <t>Inserto Neutro / Protruso (LimaVitTM +  Ti6Al4V)
Inserto Neutro / Protruso (UHMWPE X-Lima + Ti6Al4V)</t>
  </si>
  <si>
    <t>Vite di fissaggio (Ti6Al4V)</t>
  </si>
  <si>
    <t>4510.15.010</t>
  </si>
  <si>
    <t>4510.15.020</t>
  </si>
  <si>
    <t>4510.15.030</t>
  </si>
  <si>
    <t>4510.15.040</t>
  </si>
  <si>
    <t>4510.15.050</t>
  </si>
  <si>
    <t>4510.15.060</t>
  </si>
  <si>
    <t>4510.15.070</t>
  </si>
  <si>
    <t>4510.15.080</t>
  </si>
  <si>
    <t>4510.15.090</t>
  </si>
  <si>
    <t>4510.15.100</t>
  </si>
  <si>
    <t>4510.15.110</t>
  </si>
  <si>
    <t>4510.15.120</t>
  </si>
  <si>
    <t>4510.15.130</t>
  </si>
  <si>
    <t>4510.15.140</t>
  </si>
  <si>
    <t>4511.15.010</t>
  </si>
  <si>
    <t>4511.15.020</t>
  </si>
  <si>
    <t>4511.15.030</t>
  </si>
  <si>
    <t>4511.15.040</t>
  </si>
  <si>
    <t>4511.15.050</t>
  </si>
  <si>
    <t>4511.15.060</t>
  </si>
  <si>
    <t>4511.15.070</t>
  </si>
  <si>
    <t>4511.15.080</t>
  </si>
  <si>
    <t>4511.15.090</t>
  </si>
  <si>
    <t>4511.15.100</t>
  </si>
  <si>
    <t>4511.15.110</t>
  </si>
  <si>
    <t>4511.15.120</t>
  </si>
  <si>
    <t>4511.15.130</t>
  </si>
  <si>
    <t>4511.15.140</t>
  </si>
  <si>
    <t>5010.42.281</t>
  </si>
  <si>
    <t>5010.42.282</t>
  </si>
  <si>
    <t>5010.42.283</t>
  </si>
  <si>
    <t>5010.42.321</t>
  </si>
  <si>
    <t>5010.42.322</t>
  </si>
  <si>
    <t>5010.42.323</t>
  </si>
  <si>
    <t>5010.42.361</t>
  </si>
  <si>
    <t>5010.42.362</t>
  </si>
  <si>
    <t>5010.42.363</t>
  </si>
  <si>
    <t>5010.42.364</t>
  </si>
  <si>
    <t>5010.42.401</t>
  </si>
  <si>
    <t>5010.42.402</t>
  </si>
  <si>
    <t>5010.42.403</t>
  </si>
  <si>
    <t>5010.42.404</t>
  </si>
  <si>
    <t>5010.09.281</t>
  </si>
  <si>
    <t>5010.09.282</t>
  </si>
  <si>
    <t>5010.09.283</t>
  </si>
  <si>
    <t>5010.09.284</t>
  </si>
  <si>
    <t>5010.09.285</t>
  </si>
  <si>
    <t>5010.09.286</t>
  </si>
  <si>
    <t>5010.09.321</t>
  </si>
  <si>
    <t>5010.09.322</t>
  </si>
  <si>
    <t>5010.09.323</t>
  </si>
  <si>
    <t>5010.09.324</t>
  </si>
  <si>
    <t>5010.09.325</t>
  </si>
  <si>
    <t>5010.09.326</t>
  </si>
  <si>
    <t>5010.09.361</t>
  </si>
  <si>
    <t>5010.09.362</t>
  </si>
  <si>
    <t>5010.09.363</t>
  </si>
  <si>
    <t>5010.09.364</t>
  </si>
  <si>
    <t>5010.09.365</t>
  </si>
  <si>
    <t>5010.09.366</t>
  </si>
  <si>
    <t>5551.21.440</t>
  </si>
  <si>
    <t>5551.21.460</t>
  </si>
  <si>
    <t>5551.21.480</t>
  </si>
  <si>
    <t>5551.21.500</t>
  </si>
  <si>
    <t>5551.21.501</t>
  </si>
  <si>
    <t>5551.21.520</t>
  </si>
  <si>
    <t>5551.21.521</t>
  </si>
  <si>
    <t>5551.21.541</t>
  </si>
  <si>
    <t>5551.21.560</t>
  </si>
  <si>
    <t>5551.21.580</t>
  </si>
  <si>
    <t>5551.21.600</t>
  </si>
  <si>
    <t>5551.21.620</t>
  </si>
  <si>
    <t>5551.21.640</t>
  </si>
  <si>
    <t>5551.21.660</t>
  </si>
  <si>
    <t>5551.25.440</t>
  </si>
  <si>
    <t>5551.25.460</t>
  </si>
  <si>
    <t>5551.25.480</t>
  </si>
  <si>
    <t>5551.25.500</t>
  </si>
  <si>
    <t>5551.25.501</t>
  </si>
  <si>
    <t>5551.25.520</t>
  </si>
  <si>
    <t>5551.25.521</t>
  </si>
  <si>
    <t>5551.25.541</t>
  </si>
  <si>
    <t>5551.25.560</t>
  </si>
  <si>
    <t>5551.25.580</t>
  </si>
  <si>
    <t>5551.25.600</t>
  </si>
  <si>
    <t>5551.25.620</t>
  </si>
  <si>
    <t>5551.25.640</t>
  </si>
  <si>
    <t>5551.25.660</t>
  </si>
  <si>
    <t>5885.42.052</t>
  </si>
  <si>
    <t>5885.42.155</t>
  </si>
  <si>
    <t>5885.42.258</t>
  </si>
  <si>
    <t>5885.42.260</t>
  </si>
  <si>
    <t>5885.42.262</t>
  </si>
  <si>
    <t>5885.54.055</t>
  </si>
  <si>
    <t>5885.54.058</t>
  </si>
  <si>
    <t>5885.54.060</t>
  </si>
  <si>
    <t>5885.54.070</t>
  </si>
  <si>
    <t>5885.54.155</t>
  </si>
  <si>
    <t>5885.54.158</t>
  </si>
  <si>
    <t>5885.54.160</t>
  </si>
  <si>
    <t>5885.54.170</t>
  </si>
  <si>
    <t>5885.54.258</t>
  </si>
  <si>
    <t>5885.54.260</t>
  </si>
  <si>
    <t>5885.54.262</t>
  </si>
  <si>
    <t>5885.54.270</t>
  </si>
  <si>
    <t>5885.54.272</t>
  </si>
  <si>
    <t>5886.54.055</t>
  </si>
  <si>
    <t>5886.54.058</t>
  </si>
  <si>
    <t>5886.54.060</t>
  </si>
  <si>
    <t>5886.54.070</t>
  </si>
  <si>
    <t>5886.54.158</t>
  </si>
  <si>
    <t>5886.54.160</t>
  </si>
  <si>
    <t>5886.54.170</t>
  </si>
  <si>
    <t>5886.54.260</t>
  </si>
  <si>
    <t>5886.54.270</t>
  </si>
  <si>
    <t>5886.54.272</t>
  </si>
  <si>
    <t>5885.51.055</t>
  </si>
  <si>
    <t>5885.51.058</t>
  </si>
  <si>
    <t>5885.51.060</t>
  </si>
  <si>
    <t>5885.51.070</t>
  </si>
  <si>
    <t>5885.51.158</t>
  </si>
  <si>
    <t>5885.51.160</t>
  </si>
  <si>
    <t>5885.51.170</t>
  </si>
  <si>
    <t>5885.51.260</t>
  </si>
  <si>
    <t>5885.51.270</t>
  </si>
  <si>
    <t>5885.51.272</t>
  </si>
  <si>
    <t>5886.51.055</t>
  </si>
  <si>
    <t>5886.51.058</t>
  </si>
  <si>
    <t>5886.51.060</t>
  </si>
  <si>
    <t>5886.51.070</t>
  </si>
  <si>
    <t>5886.51.158</t>
  </si>
  <si>
    <t>5886.51.160</t>
  </si>
  <si>
    <t>5886.51.170</t>
  </si>
  <si>
    <t>5886.51.260</t>
  </si>
  <si>
    <t>5886.51.270</t>
  </si>
  <si>
    <t>5886.51.272</t>
  </si>
  <si>
    <t>8420.15.005</t>
  </si>
  <si>
    <t>8420.15.010</t>
  </si>
  <si>
    <t>8420.15.020</t>
  </si>
  <si>
    <t>8420.15.030</t>
  </si>
  <si>
    <t>8420.15.040</t>
  </si>
  <si>
    <t>8420.15.050</t>
  </si>
  <si>
    <t>8420.15.060</t>
  </si>
  <si>
    <t>8420.15.070</t>
  </si>
  <si>
    <t>8420.15.080</t>
  </si>
  <si>
    <t>8420.15.090</t>
  </si>
  <si>
    <t>8420.15.100</t>
  </si>
  <si>
    <t>8420.15.110</t>
  </si>
  <si>
    <t>8420.15.120</t>
  </si>
  <si>
    <t>8420.15.130</t>
  </si>
  <si>
    <t>8420.15.140</t>
  </si>
  <si>
    <t>8420.15.150</t>
  </si>
  <si>
    <t>452819/R</t>
  </si>
  <si>
    <t>452820/R</t>
  </si>
  <si>
    <t>452821/R</t>
  </si>
  <si>
    <t>452822/R</t>
  </si>
  <si>
    <t>452823/R</t>
  </si>
  <si>
    <t>452824/R</t>
  </si>
  <si>
    <t>452825/R</t>
  </si>
  <si>
    <t>452826/R</t>
  </si>
  <si>
    <t>452827/R</t>
  </si>
  <si>
    <t>452828/R</t>
  </si>
  <si>
    <t>452829/R</t>
  </si>
  <si>
    <t>452830/R</t>
  </si>
  <si>
    <t>452831/R</t>
  </si>
  <si>
    <t>452832/R</t>
  </si>
  <si>
    <t>452833/R</t>
  </si>
  <si>
    <t>452834/R</t>
  </si>
  <si>
    <t>452835/R</t>
  </si>
  <si>
    <t>452836/R</t>
  </si>
  <si>
    <t>452837/R</t>
  </si>
  <si>
    <t>452838/R</t>
  </si>
  <si>
    <t>452839/R</t>
  </si>
  <si>
    <t>452840/R</t>
  </si>
  <si>
    <t>452841/R</t>
  </si>
  <si>
    <t>452842/R</t>
  </si>
  <si>
    <t>452843/R</t>
  </si>
  <si>
    <t>452844/R</t>
  </si>
  <si>
    <t>452845/R</t>
  </si>
  <si>
    <t>452846/R</t>
  </si>
  <si>
    <t>453605/R</t>
  </si>
  <si>
    <t>453606/R</t>
  </si>
  <si>
    <t>453607/R</t>
  </si>
  <si>
    <t>453608/R</t>
  </si>
  <si>
    <t>453609/R</t>
  </si>
  <si>
    <t>453610/R</t>
  </si>
  <si>
    <t>453611/R</t>
  </si>
  <si>
    <t>453612/R</t>
  </si>
  <si>
    <t>453613/R</t>
  </si>
  <si>
    <t>453614/R</t>
  </si>
  <si>
    <t>453615/R</t>
  </si>
  <si>
    <t>453616/R</t>
  </si>
  <si>
    <t>453617/R</t>
  </si>
  <si>
    <t>453618/R</t>
  </si>
  <si>
    <t>453449/R</t>
  </si>
  <si>
    <t>453450/R</t>
  </si>
  <si>
    <t>453451/R</t>
  </si>
  <si>
    <t>453452/R</t>
  </si>
  <si>
    <t>453453/R</t>
  </si>
  <si>
    <t>453454/R</t>
  </si>
  <si>
    <t>453455/R</t>
  </si>
  <si>
    <t>453456/R</t>
  </si>
  <si>
    <t>453457/R</t>
  </si>
  <si>
    <t>453458/R</t>
  </si>
  <si>
    <t>453459/R</t>
  </si>
  <si>
    <t>453460/R</t>
  </si>
  <si>
    <t>453461/R</t>
  </si>
  <si>
    <t>453462/R</t>
  </si>
  <si>
    <t>453463/R</t>
  </si>
  <si>
    <t>453464/R</t>
  </si>
  <si>
    <t>453465/R</t>
  </si>
  <si>
    <t>453466/R</t>
  </si>
  <si>
    <t>457131/R</t>
  </si>
  <si>
    <t>457132/R</t>
  </si>
  <si>
    <t>457133/R</t>
  </si>
  <si>
    <t>457134/R</t>
  </si>
  <si>
    <t>457137/R</t>
  </si>
  <si>
    <t>457135/R</t>
  </si>
  <si>
    <t>457138/R</t>
  </si>
  <si>
    <t>457139/R</t>
  </si>
  <si>
    <t>457140/R</t>
  </si>
  <si>
    <t>457141/R</t>
  </si>
  <si>
    <t>457142/R</t>
  </si>
  <si>
    <t>457143/R</t>
  </si>
  <si>
    <t>457144/R</t>
  </si>
  <si>
    <t>457145/R</t>
  </si>
  <si>
    <t>457193/R</t>
  </si>
  <si>
    <t>457194/R</t>
  </si>
  <si>
    <t>457195/R</t>
  </si>
  <si>
    <t>457196/R</t>
  </si>
  <si>
    <t>457199/R</t>
  </si>
  <si>
    <t>457197/R</t>
  </si>
  <si>
    <t>457200/R</t>
  </si>
  <si>
    <t>457201/R</t>
  </si>
  <si>
    <t>457202/R</t>
  </si>
  <si>
    <t>457203/R</t>
  </si>
  <si>
    <t>457204/R</t>
  </si>
  <si>
    <t>457205/R</t>
  </si>
  <si>
    <t>457206/R</t>
  </si>
  <si>
    <t>457207/R</t>
  </si>
  <si>
    <t>460390/R</t>
  </si>
  <si>
    <t>460391/R</t>
  </si>
  <si>
    <t>460392/R</t>
  </si>
  <si>
    <t>460393/R</t>
  </si>
  <si>
    <t>460394/R</t>
  </si>
  <si>
    <t>1167330/R</t>
  </si>
  <si>
    <t>1167353/R</t>
  </si>
  <si>
    <t>1167355/R</t>
  </si>
  <si>
    <t>1745105/R</t>
  </si>
  <si>
    <t>1745106/R</t>
  </si>
  <si>
    <t>1167357/R</t>
  </si>
  <si>
    <t>1167359/R</t>
  </si>
  <si>
    <t>1745107/R</t>
  </si>
  <si>
    <t>1745109/R</t>
  </si>
  <si>
    <t>1167361/R</t>
  </si>
  <si>
    <t>1745110/R</t>
  </si>
  <si>
    <t>1745111/R</t>
  </si>
  <si>
    <t>1745112/R</t>
  </si>
  <si>
    <t>1167370/R</t>
  </si>
  <si>
    <t>1167371/R</t>
  </si>
  <si>
    <t>1167372/R</t>
  </si>
  <si>
    <t>1745113/R</t>
  </si>
  <si>
    <t>1167374/R</t>
  </si>
  <si>
    <t>1167376/R</t>
  </si>
  <si>
    <t>1745114/R</t>
  </si>
  <si>
    <t>1167377/R</t>
  </si>
  <si>
    <t>1745115/R</t>
  </si>
  <si>
    <t>1745116/R</t>
  </si>
  <si>
    <t>460444/R</t>
  </si>
  <si>
    <t>460445/R</t>
  </si>
  <si>
    <t>460447/R</t>
  </si>
  <si>
    <t>1745122/R</t>
  </si>
  <si>
    <t>460446/R</t>
  </si>
  <si>
    <t>460448/R</t>
  </si>
  <si>
    <t>1745123/R</t>
  </si>
  <si>
    <t>460449/R</t>
  </si>
  <si>
    <t>1745124/R</t>
  </si>
  <si>
    <t>1745125/R</t>
  </si>
  <si>
    <t>460450/R</t>
  </si>
  <si>
    <t>460451/R</t>
  </si>
  <si>
    <t>460453/R</t>
  </si>
  <si>
    <t>1745126/R</t>
  </si>
  <si>
    <t>460452/R</t>
  </si>
  <si>
    <t>460454/R</t>
  </si>
  <si>
    <t>1745128/R</t>
  </si>
  <si>
    <t>460455/R</t>
  </si>
  <si>
    <t>1745129/R</t>
  </si>
  <si>
    <t>1745130/R</t>
  </si>
  <si>
    <t>1431222/R</t>
  </si>
  <si>
    <t>460069/R</t>
  </si>
  <si>
    <t>460070/R</t>
  </si>
  <si>
    <t>460071/R</t>
  </si>
  <si>
    <t>460072/R</t>
  </si>
  <si>
    <t>460073/R</t>
  </si>
  <si>
    <t>460074/R</t>
  </si>
  <si>
    <t>460075/R</t>
  </si>
  <si>
    <t>460076/R</t>
  </si>
  <si>
    <t>460077/R</t>
  </si>
  <si>
    <t>1519668/R</t>
  </si>
  <si>
    <t>1519705/R</t>
  </si>
  <si>
    <t>1519707/R</t>
  </si>
  <si>
    <t>1519709/R</t>
  </si>
  <si>
    <t>1519710/R</t>
  </si>
  <si>
    <t>1519711/R</t>
  </si>
  <si>
    <t>C2 - Stelo femorale standard (Ti6Al4V) - Cono 12/14 - # 01</t>
  </si>
  <si>
    <t xml:space="preserve">C2 - Stelo femorale standard (Ti6Al4V) - Cono 12/14 - # 0 </t>
  </si>
  <si>
    <t>C2 - Stelo femorale standard (Ti6Al4V) - Cono 12/14 - # 1</t>
  </si>
  <si>
    <t>C2 - Stelo femorale standard (Ti6Al4V) - Cono 12/14 - # 2</t>
  </si>
  <si>
    <t>C2 - Stelo femorale standard (Ti6Al4V) - Cono 12/14 - # 3</t>
  </si>
  <si>
    <t>C2 - Stelo femorale standard (Ti6Al4V) - Cono 12/14 - # 4</t>
  </si>
  <si>
    <t>C2 - Stelo femorale standard (Ti6Al4V) - Cono 12/14 - # 5</t>
  </si>
  <si>
    <t>C2 - Stelo femorale standard (Ti6Al4V) - Cono 12/14 - # 6</t>
  </si>
  <si>
    <t>C2 - Stelo femorale standard (Ti6Al4V) - Cono 12/14 - # 7</t>
  </si>
  <si>
    <t>C2 - Stelo femorale standard (Ti6Al4V) - Cono 12/14 - # 8</t>
  </si>
  <si>
    <t xml:space="preserve">C2 - Stelo femorale standard (Ti6Al4V) - Cono 12/14 - # 9 </t>
  </si>
  <si>
    <t xml:space="preserve">C2 - Stelo femorale standard (Ti6Al4V) - Cono 12/14 - # 10 </t>
  </si>
  <si>
    <t xml:space="preserve">C2 - Stelo femorale standard (Ti6Al4V) - Cono 12/14 - # 11 </t>
  </si>
  <si>
    <t xml:space="preserve">C2 - Stelo femorale standard (Ti6Al4V) - Cono 12/14 - # 12 </t>
  </si>
  <si>
    <t>C2 - Stelo femorale lateralizzante (Ti6Al4V) - Cono 12/14 - # 01</t>
  </si>
  <si>
    <t>C2 - Stelo femorale lateralizzante (Ti6Al4V) - Cono 12/14 - # 0</t>
  </si>
  <si>
    <t>C2 - Stelo femorale lateralizzante (Ti6Al4V) - Cono 12/14 - # 1</t>
  </si>
  <si>
    <t>C2 - Stelo femorale lateralizzante (Ti6Al4V) - Cono 12/14 - # 2</t>
  </si>
  <si>
    <t>C2 - Stelo femorale lateralizzante (Ti6Al4V) - Cono 12/14 - # 3</t>
  </si>
  <si>
    <t>C2 - Stelo femorale lateralizzante (Ti6Al4V) - Cono 12/14 - # 4</t>
  </si>
  <si>
    <t>C2 - Stelo femorale lateralizzante (Ti6Al4V)  - Cono 12/14 - # 5</t>
  </si>
  <si>
    <t>C2 - Stelo femorale lateralizzante (Ti6Al4V) - Cono 12/14 - # 6</t>
  </si>
  <si>
    <t>C2 - Stelo femorale lateralizzante (Ti6Al4V) - Cono 12/14 - # 7</t>
  </si>
  <si>
    <t>C2 - Stelo femorale lateralizzante (Ti6Al4V) - Cono 12/14 - # 8</t>
  </si>
  <si>
    <t xml:space="preserve">C2 - Stelo femorale lateralizzante (Ti6Al4V) - Cono 12/14 - # 9 </t>
  </si>
  <si>
    <t xml:space="preserve">C2 - Stelo femorale lateralizzante (Ti6Al4V) - Cono 12/14 - # 10 </t>
  </si>
  <si>
    <t xml:space="preserve">C2 - Stelo femorale lateralizzante (Ti6Al4V) - Cono 12/14 - # 11 </t>
  </si>
  <si>
    <t>C2 - Stelo femorale lateralizzante (Ti6Al4V) - Cono 12/14 - # 12</t>
  </si>
  <si>
    <t xml:space="preserve">Testa femorale modulare (Biolox® Delta) - Ø 28 mm -  S -  Cono 12/14 </t>
  </si>
  <si>
    <t xml:space="preserve">Testa femorale modulare (Biolox® Delta) - Ø 28 mm -  M -  Cono 12/14 </t>
  </si>
  <si>
    <t xml:space="preserve">Testa femorale modulare (Biolox® Delta) - Ø 28 mm -  L -  Cono 12/14 </t>
  </si>
  <si>
    <t xml:space="preserve">Testa femorale modulare (Biolox® Delta) - Ø 32 mm -  S -  Cono 12/14 </t>
  </si>
  <si>
    <t xml:space="preserve">Testa femorale modulare (Biolox® Delta) - Ø 32 mm -  M -  Cono 12/14 </t>
  </si>
  <si>
    <t xml:space="preserve">Testa femorale modulare (Biolox® Delta) - Ø 32 mm -  L -  Cono 12/14 </t>
  </si>
  <si>
    <t xml:space="preserve">Testa femorale modulare (Biolox® Delta) - Ø 36 mm -  S -  Cono 12/14 </t>
  </si>
  <si>
    <t xml:space="preserve">Testa femorale modulare (Biolox® Delta) - Ø 36 mm -  M -  Cono 12/14 </t>
  </si>
  <si>
    <t xml:space="preserve">Testa femorale modulare (Biolox® Delta) - Ø 36 mm -  L -  Cono 12/14 </t>
  </si>
  <si>
    <t xml:space="preserve">Testa femorale modulare (Biolox® Delta) - Ø 36 mm -  XL -  Cono 12/14  </t>
  </si>
  <si>
    <t xml:space="preserve">Testa femorale modulare (Biolox® Delta) - Ø 40 mm -  S -  Cono 12/14 </t>
  </si>
  <si>
    <t xml:space="preserve">Testa femorale modulare (Biolox® Delta) - Ø 40 mm -  M -  Cono 12/14 </t>
  </si>
  <si>
    <t xml:space="preserve">Testa femorale modulare (Biolox® Delta) - Ø 40 mm -  L -  Cono 12/14 </t>
  </si>
  <si>
    <t xml:space="preserve">Testa femorale modulare (Biolox® Delta) - Ø 40 mm -  XL -  Cono 12/14 </t>
  </si>
  <si>
    <t>Testa femorale modulare (CoCrMo) -  Ø 28 mm -  S -  Cono 12/14</t>
  </si>
  <si>
    <t>Testa femorale modulare (CoCrMo) -  Ø 28 mm -  M -  Cono 12/14</t>
  </si>
  <si>
    <t>Testa femorale modulare (CoCrMo) -  Ø 28 mm -  L -  Cono 12/14</t>
  </si>
  <si>
    <t xml:space="preserve">Testa femorale modulare (CoCrMo) -  Ø 28 mm -  XL - Cono 12/14 </t>
  </si>
  <si>
    <t xml:space="preserve">Testa femorale modulare (CoCrMo) -  Ø 28 mm -  XXL -  Cono 12/14 </t>
  </si>
  <si>
    <t xml:space="preserve">Testa femorale modulare (CoCrMo) -  Ø 28 mm -  XXXL -  Cono 12/14  </t>
  </si>
  <si>
    <t>Testa femorale modulare (CoCrMo) -  Ø 32 mm -  S -  Cono 12/14</t>
  </si>
  <si>
    <t>Testa femorale modulare (CoCrMo) -  Ø 32 mm -  M -  Cono 12/14</t>
  </si>
  <si>
    <t>Testa femorale modulare (CoCrMo) -  Ø 32 mm -  L -  Cono 12/14</t>
  </si>
  <si>
    <t xml:space="preserve">Testa femorale modulare (CoCrMo) -  Ø 32 mm -  XL - Cono 12/14  </t>
  </si>
  <si>
    <t xml:space="preserve">Testa femorale modulare (CoCrMo) -  Ø 32 mm -  XXL - Cono 12/14 </t>
  </si>
  <si>
    <t xml:space="preserve">Testa femorale modulare (CoCrMo) -  Ø 32 mm -  XXXL - Cono 12/14  </t>
  </si>
  <si>
    <t>Testa femorale modulare (CoCrMo) -  Ø 36 mm -  S -  Cono 12/14</t>
  </si>
  <si>
    <t>Testa femorale modulare (CoCrMo) -  Ø 36 mm -  M -  Cono 12/14</t>
  </si>
  <si>
    <t>Testa femorale modulare (CoCrMo) -  Ø 36 mm -  L -  Cono 12/14</t>
  </si>
  <si>
    <t xml:space="preserve">Testa femorale modulare (CoCrMo) -  Ø 36 mm -  XL -  Cono 12/14  </t>
  </si>
  <si>
    <t xml:space="preserve">Testa femorale modulare (CoCrMo) -  Ø 36 mm -  XXL -  Cono 12/14  </t>
  </si>
  <si>
    <t xml:space="preserve">Testa femorale modulare (CoCrMo) -  Ø 36 mm -  XXXL -  Cono 12/14 </t>
  </si>
  <si>
    <t>DELTA-PF - Coppa acetabolare (Ti6Al4V + PoroTi) - Ø 44 mm - per Inserti taglia S</t>
  </si>
  <si>
    <t>DELTA-PF - Coppa acetabolare (Ti6Al4V + PoroTi) - Ø 46 mm - per Inserti taglia S</t>
  </si>
  <si>
    <t>DELTA-PF - Coppa acetabolare (Ti6Al4V + PoroTi) - Ø 48 mm - per Inserti taglia S</t>
  </si>
  <si>
    <t>DELTA-PF - Coppa acetabolare (Ti6Al4V + PoroTi) - Ø 50 mm - per Inserti taglia M</t>
  </si>
  <si>
    <t xml:space="preserve">DELTA-PF - Coppa acetabolare (Ti6Al4V + PoroTi) - Ø 50 mm - per Inserti taglia L </t>
  </si>
  <si>
    <t>DELTA-PF - Coppa acetabolare (Ti6Al4V + PoroTi) - Ø 52 mm - per Inserti taglia M</t>
  </si>
  <si>
    <t>DELTA-PF - Coppa acetabolare (Ti6Al4V + PoroTi) - Ø 52 mm - per Inserti taglia L</t>
  </si>
  <si>
    <t>DELTA-PF - Coppa acetabolare (Ti6Al4V + PoroTi) - Ø 54 mm - per Inserti taglia L</t>
  </si>
  <si>
    <t>DELTA-PF - Coppa acetabolare (Ti6Al4V + PoroTi) - Ø 56 mm - per Inserti taglia L</t>
  </si>
  <si>
    <t>DELTA-PF - Coppa acetabolare (Ti6Al4V + PoroTi) - Ø 58 mm - per Inserti taglia L</t>
  </si>
  <si>
    <t>DELTA-PF - Coppa acetabolare (Ti6Al4V + PoroTi) - Ø 60 mm - per Inserti taglia L</t>
  </si>
  <si>
    <t>DELTA-PF - Coppa acetabolare (Ti6Al4V + PoroTi) - Ø 62 mm - per Inserti taglia L</t>
  </si>
  <si>
    <t xml:space="preserve">DELTA-PF - Coppa acetabolare (Ti6Al4V + PoroTi) - Ø 64 mm - per Inserti taglia L </t>
  </si>
  <si>
    <t xml:space="preserve">DELTA-PF - Coppa acetabolare (Ti6Al4V + PoroTi) - Ø 66 mm - per Inserti taglia L </t>
  </si>
  <si>
    <t>DELTA-PF - Coppa acetabolare (Ti6Al4V + PoroTi + HA) - Ø 44 mm - per Inserti taglia S</t>
  </si>
  <si>
    <t>DELTA-PF - Coppa acetabolare (Ti6Al4V + PoroTi + HA) - Ø 46 mm - per Inserti taglia S</t>
  </si>
  <si>
    <t>DELTA-PF - Coppa acetabolare (Ti6Al4V + PoroTi + HA) - Ø 48 mm - per Inserti taglia S</t>
  </si>
  <si>
    <t>DELTA-PF - Coppa acetabolare (Ti6Al4V + PoroTi + HA) - Ø 50 mm - per Inserti taglia M</t>
  </si>
  <si>
    <t xml:space="preserve">DELTA-PF - Coppa acetabolare (Ti6Al4V + PoroTi + HA) - Ø 50 mm - per Inserti taglia L </t>
  </si>
  <si>
    <t>DELTA-PF - Coppa acetabolare (Ti6Al4V + PoroTi + HA) - Ø 52 mm - per Inserti taglia M</t>
  </si>
  <si>
    <t xml:space="preserve">DELTA-PF - Coppa acetabolare (Ti6Al4V + PoroTi + HA) - Ø 52 mm - per Inserti taglia L </t>
  </si>
  <si>
    <t>DELTA-PF - Coppa acetabolare (Ti6Al4V + PoroTi + HA) - Ø 54 mm - per Inserti taglia L</t>
  </si>
  <si>
    <t>DELTA-PF - Coppa acetabolare (Ti6Al4V + PoroTi + HA) - Ø 56 mm - per Inserti taglia L</t>
  </si>
  <si>
    <t>DELTA-PF - Coppa acetabolare (Ti6Al4V + PoroTi + HA) - Ø 58 mm - per Inserti taglia L</t>
  </si>
  <si>
    <t>DELTA-PF - Coppa acetabolare (Ti6Al4V + PoroTi + HA) - Ø 60 mm - per Inserti taglia L</t>
  </si>
  <si>
    <t>DELTA-PF - Coppa acetabolare (Ti6Al4V + PoroTi + HA) - Ø 62 mm - per Inserti taglia L</t>
  </si>
  <si>
    <t xml:space="preserve">DELTA-PF - Coppa acetabolare (Ti6Al4V + PoroTi + HA) - Ø 64 mm - per Inserti taglia L </t>
  </si>
  <si>
    <t xml:space="preserve">DELTA-PF - Coppa acetabolare (Ti6Al4V + PoroTi + HA) - Ø 66 mm - per Inserti taglia L </t>
  </si>
  <si>
    <t xml:space="preserve">Inserto ceramico (Biolox® Delta) - Taglia XS per Testa Ø 28 mm </t>
  </si>
  <si>
    <t>Inserto ceramico (Biolox® Delta) - Taglia S per Testa Ø 32 mm</t>
  </si>
  <si>
    <t>Inserto ceramico (Biolox® Delta) - Taglia M per Testa Ø 36 mm</t>
  </si>
  <si>
    <t>Inserto ceramico (Biolox® Delta) - Taglia L per Testa Ø 36 mm</t>
  </si>
  <si>
    <t>Inserto ceramico (Biolox® Delta) - Taglia L per Testa Ø 40 mm</t>
  </si>
  <si>
    <t>Inserto Neutro (LimaVitTM + Ti6Al4V) - Taglia S per Testa Ø 28 mm</t>
  </si>
  <si>
    <t>Inserto Neutro (LimaVitTM + Ti6Al4V) - Taglia M per Testa Ø 28 mm</t>
  </si>
  <si>
    <t>Inserto Neutro (LimaVitTM + Ti6Al4V) - Taglia L per Testa Ø 28 mm</t>
  </si>
  <si>
    <t>Inserto Neutro (LimaVitTM + Ti6Al4V) - Taglia XL per Testa Ø 28 mm</t>
  </si>
  <si>
    <t>Inserto Neutro (LimaVitTM + Ti6Al4V) - Taglia S per Testa Ø 32 mm</t>
  </si>
  <si>
    <t>Inserto Neutro (LimaVitTM + Ti6Al4V) - Taglia M per Testa Ø 32 mm</t>
  </si>
  <si>
    <t>Inserto Neutro (LimaVitTM + Ti6Al4V) - Taglia L per Testa Ø 32 mm</t>
  </si>
  <si>
    <t>Inserto Neutro (LimaVitTM + Ti6Al4V) - Taglia XL per Testa Ø 32 mm</t>
  </si>
  <si>
    <t>Inserto Neutro (LimaVitTM + Ti6Al4V) - Taglia M per Testa Ø 36 mm</t>
  </si>
  <si>
    <t>Inserto Neutro (LimaVitTM + Ti6Al4V) - Taglia L per Testa Ø 36 mm</t>
  </si>
  <si>
    <t>Inserto Neutro (LimaVitTM + Ti6Al4V) - Taglia L per Testa Ø 40 mm</t>
  </si>
  <si>
    <t>Inserto Neutro (LimaVitTM + Ti6Al4V) - Taglia XL per Testa Ø 36 mm</t>
  </si>
  <si>
    <t>Inserto Neutro (LimaVitTM + Ti6Al4V) - Taglia XL per Testa Ø 40 mm</t>
  </si>
  <si>
    <t>Inserto Protruso  (LimaVit™ + Ti6Al4V) - Taglia S per Testa Ø 28 mm</t>
  </si>
  <si>
    <t>Inserto Protruso  (LimaVit™ + Ti6Al4V) - Taglia M per Testa Ø 28 mm</t>
  </si>
  <si>
    <t>Inserto Protruso  (LimaVit™ + Ti6Al4V) - Taglia L per Testa Ø 28 mm</t>
  </si>
  <si>
    <t>Inserto Protruso  (LimaVitTM + Ti6Al4V) - Taglia XL per Testa Ø 28 mm</t>
  </si>
  <si>
    <t>Inserto Protruso  (LimaVit™ + Ti6Al4V) - Taglia M per Testa Ø 32 mm</t>
  </si>
  <si>
    <t>Inserto Protruso  (LimaVit™ + Ti6Al4V) - Taglia L per Testa Ø 32 mm</t>
  </si>
  <si>
    <t>Inserto Protruso  (LimaVitTM + Ti6Al4V) - Taglia XL per Testa Ø 32 mm</t>
  </si>
  <si>
    <t>Inserto Protruso  (LimaVitTM + Ti6Al4V) - Taglia L per Testa Ø 36 mm</t>
  </si>
  <si>
    <t>Inserto Protruso  (LimaVitTM + Ti6Al4V) - Taglia XL per Testa Ø 36 mm</t>
  </si>
  <si>
    <t>Inserto Protruso  (LimaVitTM + Ti6Al4V) - Taglia XL per Testa Ø 40 mm</t>
  </si>
  <si>
    <t>Inserto Neutro (UHMWPE X-Lima + Ti6Al4V) - Taglia S per Testa Ø 28 mm</t>
  </si>
  <si>
    <t>Inserto Neutro (UHMWPE X-Lima + Ti6Al4V) - Taglia M per Testa Ø 28 mm</t>
  </si>
  <si>
    <t>Inserto Neutro (UHMWPE X-Lima + Ti6Al4V) - Taglia L per Testa Ø 28 mm</t>
  </si>
  <si>
    <t>Inserto Neutro (UHMWPE X-Lima + Ti6Al4V) - Taglia XL per Testa Ø 28 mm</t>
  </si>
  <si>
    <t>Inserto Neutro (UHMWPE X-Lima + Ti6Al4V) - Taglia M per Testa Ø 32 mm</t>
  </si>
  <si>
    <t>Inserto Neutro (UHMWPE X-Lima + Ti6Al4V) - Taglia L per Testa Ø 32 mm</t>
  </si>
  <si>
    <t>Inserto Neutro (UHMWPE X-Lima + Ti6Al4V) - Taglia XL per Testa Ø 32 mm</t>
  </si>
  <si>
    <t>Inserto Neutro (UHMWPE X-Lima + Ti6Al4V) - Taglia L per Testa Ø 36 mm</t>
  </si>
  <si>
    <t>Inserto Neutro (UHMWPE X-Lima + Ti6Al4V) - Taglia XL per Testa Ø 36 mm</t>
  </si>
  <si>
    <t>Inserto Neutro (UHMWPE X-Lima + Ti6Al4V) - Taglia XL per Testa Ø 40 mm</t>
  </si>
  <si>
    <t>Inserto Protruso (UHMWPE X-Lima + Ti6Al4V) - Taglia S per Testa Ø 28 mm</t>
  </si>
  <si>
    <t>Inserto Protruso (UHMWPE X-Lima + Ti6Al4V) - Taglia M per Testa Ø 28 mm</t>
  </si>
  <si>
    <t>Inserto Protruso (UHMWPE X-Lima + Ti6Al4V) - Taglia L per Testa Ø 28 mm</t>
  </si>
  <si>
    <t>Inserto Protruso (UHMWPE X-Lima + Ti6Al4V) - Taglia XL per Testa Ø 28 mm</t>
  </si>
  <si>
    <t>Inserto Protruso (UHMWPE X-Lima + Ti6Al4V) - Taglia M per Testa Ø 32 mm</t>
  </si>
  <si>
    <t>Inserto Protruso (UHMWPE X-Lima + Ti6Al4V) - Taglia L per Testa Ø 32 mm</t>
  </si>
  <si>
    <t>Inserto Protruso (UHMWPE X-Lima + Ti6Al4V) - Taglia XL per Testa Ø 32 mm</t>
  </si>
  <si>
    <t>Inserto Protruso (UHMWPE X-Lima + Ti6Al4V) - Taglia L per Testa Ø 36 mm</t>
  </si>
  <si>
    <t>Inserto Protruso (UHMWPE X-Lima + Ti6Al4V) - Taglia XL per Testa Ø 36 mm</t>
  </si>
  <si>
    <t>Inserto Protruso (UHMWPE X-Lima + Ti6Al4V) - Taglia XL per Testa Ø 40 mm</t>
  </si>
  <si>
    <t xml:space="preserve">Vite di fissaggio (Ti6Al4V) - Ø 6,5 mm - H. 15 mm </t>
  </si>
  <si>
    <t xml:space="preserve">Vite di fissaggio (Ti6Al4V) - Ø 6,5 mm - H. 20 mm </t>
  </si>
  <si>
    <t xml:space="preserve">Vite di fissaggio (Ti6Al4V) - Ø 6,5 mm - H. 25 mm </t>
  </si>
  <si>
    <t xml:space="preserve">Vite di fissaggio (Ti6Al4V) - Ø 6,5 mm - H. 30 mm </t>
  </si>
  <si>
    <t xml:space="preserve">Vite di fissaggio (Ti6Al4V) - Ø 6,5 mm - H. 35 mm </t>
  </si>
  <si>
    <t xml:space="preserve">Vite di fissaggio (Ti6Al4V) - Ø 6,5 mm - H. 40 mm </t>
  </si>
  <si>
    <t xml:space="preserve">Vite di fissaggio (Ti6Al4V) - Ø 6,5 mm - H. 45 mm </t>
  </si>
  <si>
    <t xml:space="preserve">Vite di fissaggio (Ti6Al4V) - Ø 6,5 mm - H. 50 mm </t>
  </si>
  <si>
    <t xml:space="preserve">Vite di fissaggio (Ti6Al4V) - Ø 6,5 mm - H. 55 mm </t>
  </si>
  <si>
    <t xml:space="preserve">Vite di fissaggio (Ti6Al4V) - Ø 6,5 mm - H. 60 mm </t>
  </si>
  <si>
    <t xml:space="preserve">Vite di fissaggio (Ti6Al4V) - Ø 6,5 mm - H. 65 mm </t>
  </si>
  <si>
    <t xml:space="preserve">Vite di fissaggio (Ti6Al4V) - Ø 6,5 mm - H. 70 mm </t>
  </si>
  <si>
    <t xml:space="preserve">Vite di fissaggio (Ti6Al4V) - Ø 6,5 mm - H. 75 mm </t>
  </si>
  <si>
    <t xml:space="preserve">Vite di fissaggio (Ti6Al4V) - Ø 6,5 mm - H. 80 mm </t>
  </si>
  <si>
    <t xml:space="preserve">Vite di fissaggio (Ti6Al4V) - Ø 6,5 mm - H. 85 mm </t>
  </si>
  <si>
    <t xml:space="preserve">Vite di fissaggio (Ti6Al4V) - Ø 6,5 mm - H. 90 mm </t>
  </si>
  <si>
    <r>
      <rPr>
        <b/>
        <u val="single"/>
        <sz val="12"/>
        <color indexed="8"/>
        <rFont val="Calibri"/>
        <family val="2"/>
      </rPr>
      <t xml:space="preserve">LISTINO PRODOTTI ACCESSORI 
</t>
    </r>
    <r>
      <rPr>
        <sz val="11"/>
        <color theme="1"/>
        <rFont val="Calibri"/>
        <family val="2"/>
      </rPr>
      <t>ai sensi dell'art. 4.2 del Capitolato tecnico e dell'art. 10 dell'Accordo quadro
(Acquisto limitato pari ad un importo del 10% dell'importo contrattuale)</t>
    </r>
  </si>
  <si>
    <t>PREZZO UNITARIO SCONTATO (IVA esclusa)</t>
  </si>
  <si>
    <t>ANCA CEM. I° IMPIANTO - REFLECTION FRESA FLESSIBILE</t>
  </si>
  <si>
    <t>Fresa flessibile per cotile REFLECTION, 15 mm</t>
  </si>
  <si>
    <t>L091102</t>
  </si>
  <si>
    <t>Fresa flessibile per cotile REFLECTION, 25 mm</t>
  </si>
  <si>
    <t>Fresa flessibile per cotile REFLECTION, 35 mm (ex. cod. 71362135)</t>
  </si>
  <si>
    <t>Fresa flessibile per cotile REFLECTION, 50 mm</t>
  </si>
  <si>
    <t>ANCA NON CEM. I° IMPIANTO - VITE DA SPONGIOSA STERILE</t>
  </si>
  <si>
    <t>Vite da Spongiosa Sterile Ø 6,5 mm x 15 mm</t>
  </si>
  <si>
    <t>Vite da Spongiosa Sterile Ø 6,5 mm x 20 mm</t>
  </si>
  <si>
    <t>Vite da Spongiosa Sterile Ø 6,5 mm x 25 mm</t>
  </si>
  <si>
    <t>Vite da Spongiosa Sterile Ø 6,5 mm x 30 mm</t>
  </si>
  <si>
    <t>Vite da Spongiosa Sterile Ø 6,5 mm x 40 mm</t>
  </si>
  <si>
    <t>Vite da Spongiosa Sterile Ø 6,5 mm x 50 mm</t>
  </si>
  <si>
    <t>Vite da Spongiosa Sterile Ø 6,5 mm x 60 mm</t>
  </si>
  <si>
    <t>Vite da Spongiosa Sterile Ø 6,5 mm x 35 mm</t>
  </si>
  <si>
    <t>Vite da Spongiosa Sterile Ø 6,5 mm x 45 mm</t>
  </si>
  <si>
    <t>Vite da Spongiosa Sterile Ø 6,5 mm x 55 mm</t>
  </si>
  <si>
    <t>ANCA NON CEM. REVISIONE - VITE PERIFERICA PER COTILE REFLECTION REVISIONE</t>
  </si>
  <si>
    <t>Vite Periferica per Cotile REFLECTION Revisione testa Ø 5 mm x 25 mm</t>
  </si>
  <si>
    <t>Vite Periferica per Cotile REFLECTION Revisione testa Ø 5 mm x 30 mm</t>
  </si>
  <si>
    <t>Vite Periferica per Cotile REFLECTION Revisione testa Ø 5 mm x 35 mm</t>
  </si>
  <si>
    <t>Vite Periferica per Cotile REFLECTION Revisione testa Ø 5 mm x 40 mm</t>
  </si>
  <si>
    <t>Vite Periferica per Cotile REFLECTION Revisione testa Ø 5 mm x 45 mm</t>
  </si>
  <si>
    <t>Vite Periferica per Cotile REFLECTION Revisione testa Ø 5 mm x 50 mm</t>
  </si>
  <si>
    <t>Vite Periferica per Cotile REFLECTION Revisione testa Ø 5 mm x 55 mm</t>
  </si>
  <si>
    <t>Vite Periferica per Cotile REFLECTION Revisione testa Ø 5 mm x 60 mm</t>
  </si>
  <si>
    <t>Vite Periferica per Cotile REFLECTION Revisione testa Ø 5 mm x 65 mm</t>
  </si>
  <si>
    <t>Vite Periferica per Cotile REFLECTION Revisione testa Ø 5 mm x 70 mm</t>
  </si>
  <si>
    <t>ANCA NON CEM. I° IMPIANTO - TAPPO E PEG REFLECTION</t>
  </si>
  <si>
    <t>Tappo per foro centrale del cotile</t>
  </si>
  <si>
    <t>REFLECTION Tappo per foro centrale del cotile</t>
  </si>
  <si>
    <t>REFLECTION Tappo per foro vite del cotile</t>
  </si>
  <si>
    <t>REFLECTION Peg per foro del cotile</t>
  </si>
  <si>
    <t>ANCA NON CEM. I° IMPIANTO - TAPPO PER FORO CENTRALE</t>
  </si>
  <si>
    <t>ANCA NON CEM. I° IMPIANTO - TAPPO PER FORO VITE R3</t>
  </si>
  <si>
    <t>R3 Tappo per foro vite del cotile</t>
  </si>
  <si>
    <t>ALLOCLASSIC SLL TG. 3</t>
  </si>
  <si>
    <t>ALLOCLASSIC SLL TG. 4</t>
  </si>
  <si>
    <t>ALLOCLASSIC SLL TG. 5</t>
  </si>
  <si>
    <t>ALLOCLASSIC SLL TG. 6</t>
  </si>
  <si>
    <t>ALLOCLASSIC SLL TG. 7</t>
  </si>
  <si>
    <t>ALLOCLASSIC SLL TG. 8</t>
  </si>
  <si>
    <t>ALLOCLASSIC SLL TG. 9</t>
  </si>
  <si>
    <t>ALLOCLASSIC SLL TG. 10</t>
  </si>
  <si>
    <t>ALLOCLASSIC SLL TG. 11</t>
  </si>
  <si>
    <t>G7 TAPPO APICALE</t>
  </si>
  <si>
    <t>G7 TAPPO PER VITE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</si>
  <si>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</si>
  <si>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</si>
  <si>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</si>
  <si>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</si>
  <si>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</si>
  <si>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</si>
  <si>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</si>
  <si>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</si>
  <si>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</si>
  <si>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010000994</t>
  </si>
  <si>
    <t>010000995</t>
  </si>
  <si>
    <t>I1CUP-R COTILE DA REVISIONE NON CEM. RIV. Ti+CaP - D</t>
  </si>
  <si>
    <t>100-102/50</t>
  </si>
  <si>
    <t>P0908030302</t>
  </si>
  <si>
    <t>100-102/52</t>
  </si>
  <si>
    <t>100-102/54</t>
  </si>
  <si>
    <t>100-102/56</t>
  </si>
  <si>
    <t>100-102/58</t>
  </si>
  <si>
    <t>100-102/60</t>
  </si>
  <si>
    <t>100-102/62</t>
  </si>
  <si>
    <t>100-102/64</t>
  </si>
  <si>
    <t>100-102/66</t>
  </si>
  <si>
    <t>100-102/68</t>
  </si>
  <si>
    <t>100-102/70</t>
  </si>
  <si>
    <t>100-102/72</t>
  </si>
  <si>
    <t>100-102/74</t>
  </si>
  <si>
    <t>100-102/76</t>
  </si>
  <si>
    <t>100-102/78</t>
  </si>
  <si>
    <t>100-102/80</t>
  </si>
  <si>
    <t>452879/R</t>
  </si>
  <si>
    <t>P0908040302</t>
  </si>
  <si>
    <t>452880/R</t>
  </si>
  <si>
    <t>452881/R</t>
  </si>
  <si>
    <t>452882/R</t>
  </si>
  <si>
    <t>452883/R</t>
  </si>
  <si>
    <t>452884/R</t>
  </si>
  <si>
    <t>452885/R</t>
  </si>
  <si>
    <t>452886/R</t>
  </si>
  <si>
    <t>4513.15.050</t>
  </si>
  <si>
    <t>4513.15.040</t>
  </si>
  <si>
    <t>4513.15.060</t>
  </si>
  <si>
    <t>4513.15.070</t>
  </si>
  <si>
    <t>4513.15.080</t>
  </si>
  <si>
    <t>4513.15.090</t>
  </si>
  <si>
    <t>4513.15.100</t>
  </si>
  <si>
    <t>4513.15.110</t>
  </si>
  <si>
    <t>C2 - Stelo femorale da revisione (Ti6Al4V) - Cono 12/14 - # 2</t>
  </si>
  <si>
    <t>C2 - Stelo femorale da revisione (Ti6Al4V) - Cono 12/14 - # 3</t>
  </si>
  <si>
    <t>C2 - Stelo femorale da revisione (Ti6Al4V) - Cono 12/14 - # 4</t>
  </si>
  <si>
    <t>C2 - Stelo femorale da revisione (Ti6Al4V) - Cono 12/14 - # 5</t>
  </si>
  <si>
    <t>Stelo femorale da revisione (Ti6Al4V) - Cono 12/14 - # 6</t>
  </si>
  <si>
    <t>Stelo femorale da revisione (Ti6Al4V) - Cono 12/14 - # 7</t>
  </si>
  <si>
    <t>Stelo femorale da revisione (Ti6Al4V) - Cono 12/14 - # 8</t>
  </si>
  <si>
    <t>Stelo femorale da revisione (Ti6Al4V) - Cono 12/14 - # 9</t>
  </si>
  <si>
    <t>G7 E Poly E1
G7 LONGEVITY
G7 VIT E</t>
  </si>
  <si>
    <t>G7 LONGEVITY NEUTRAL 28MM A</t>
  </si>
  <si>
    <r>
      <rPr>
        <sz val="9"/>
        <rFont val="Calibri"/>
        <family val="1"/>
      </rPr>
      <t>G7 LONGEVITY NEUTRAL 32MM B</t>
    </r>
  </si>
  <si>
    <r>
      <rPr>
        <sz val="9"/>
        <rFont val="Calibri"/>
        <family val="1"/>
      </rPr>
      <t>G7 LONGEVITY NEUTRAL 32MM C</t>
    </r>
  </si>
  <si>
    <r>
      <rPr>
        <sz val="9"/>
        <rFont val="Calibri"/>
        <family val="1"/>
      </rPr>
      <t>G7 LONGEVITY NEUTRAL 32MM D</t>
    </r>
  </si>
  <si>
    <r>
      <rPr>
        <sz val="9"/>
        <rFont val="Calibri"/>
        <family val="1"/>
      </rPr>
      <t>G7 LONGEVITY NEUTRAL 32MM E</t>
    </r>
  </si>
  <si>
    <r>
      <rPr>
        <sz val="9"/>
        <rFont val="Calibri"/>
        <family val="1"/>
      </rPr>
      <t>G7 LONGEVITY NEUTRAL 32MM F</t>
    </r>
  </si>
  <si>
    <r>
      <rPr>
        <sz val="9"/>
        <rFont val="Calibri"/>
        <family val="1"/>
      </rPr>
      <t>G7 LONGEVITY NEUTRAL 32MM G</t>
    </r>
  </si>
  <si>
    <r>
      <rPr>
        <sz val="9"/>
        <rFont val="Calibri"/>
        <family val="1"/>
      </rPr>
      <t>G7 LONGEVITY NEUTRAL 32MM H</t>
    </r>
  </si>
  <si>
    <r>
      <rPr>
        <sz val="9"/>
        <rFont val="Calibri"/>
        <family val="1"/>
      </rPr>
      <t>G7 LONGEVITY NEUTRAL 36MM D</t>
    </r>
  </si>
  <si>
    <r>
      <rPr>
        <sz val="9"/>
        <rFont val="Calibri"/>
        <family val="1"/>
      </rPr>
      <t>G7 LONGEVITY NEUTRAL 36MM E</t>
    </r>
  </si>
  <si>
    <r>
      <rPr>
        <sz val="9"/>
        <rFont val="Calibri"/>
        <family val="1"/>
      </rPr>
      <t>G7 LONGEVITY NEUTRAL 36MM F</t>
    </r>
  </si>
  <si>
    <r>
      <rPr>
        <sz val="9"/>
        <rFont val="Calibri"/>
        <family val="1"/>
      </rPr>
      <t>G7 LONGEVITY NEUTRAL 36MM G</t>
    </r>
  </si>
  <si>
    <r>
      <rPr>
        <sz val="9"/>
        <rFont val="Calibri"/>
        <family val="1"/>
      </rPr>
      <t>G7 LONGEVITY NEUTRAL 36MM H</t>
    </r>
  </si>
  <si>
    <r>
      <rPr>
        <sz val="9"/>
        <rFont val="Calibri"/>
        <family val="1"/>
      </rPr>
      <t>G7 LONGEVITY HIGH WALL 28MM A</t>
    </r>
  </si>
  <si>
    <r>
      <rPr>
        <sz val="9"/>
        <rFont val="Calibri"/>
        <family val="1"/>
      </rPr>
      <t>G7 LONGEVITY HIGH WALL 28MM C</t>
    </r>
  </si>
  <si>
    <r>
      <rPr>
        <sz val="9"/>
        <rFont val="Calibri"/>
        <family val="1"/>
      </rPr>
      <t>G7 LONGEVITY HIGH WALL 32MM B</t>
    </r>
  </si>
  <si>
    <r>
      <rPr>
        <sz val="9"/>
        <rFont val="Calibri"/>
        <family val="1"/>
      </rPr>
      <t>G7 LONGEVITY HIGH WALL 32MM C</t>
    </r>
  </si>
  <si>
    <r>
      <rPr>
        <sz val="9"/>
        <rFont val="Calibri"/>
        <family val="1"/>
      </rPr>
      <t>G7 LONGEVITY HIGH WALL 32MM D</t>
    </r>
  </si>
  <si>
    <r>
      <rPr>
        <sz val="9"/>
        <rFont val="Calibri"/>
        <family val="1"/>
      </rPr>
      <t>G7 LONGEVITY HIGH WALL 32MM E</t>
    </r>
  </si>
  <si>
    <r>
      <rPr>
        <sz val="9"/>
        <rFont val="Calibri"/>
        <family val="1"/>
      </rPr>
      <t>G7 LONGEVITY HIGH WALL 32MM F</t>
    </r>
  </si>
  <si>
    <r>
      <rPr>
        <sz val="9"/>
        <rFont val="Calibri"/>
        <family val="1"/>
      </rPr>
      <t>G7 LONGEVITY HIGH WALL 32MM G</t>
    </r>
  </si>
  <si>
    <r>
      <rPr>
        <sz val="9"/>
        <rFont val="Calibri"/>
        <family val="1"/>
      </rPr>
      <t>G7 LONGEVITY HIGH WALL 36MM D</t>
    </r>
  </si>
  <si>
    <r>
      <rPr>
        <sz val="9"/>
        <rFont val="Calibri"/>
        <family val="1"/>
      </rPr>
      <t>G7 LONGEVITY HIGH WALL 36MM E</t>
    </r>
  </si>
  <si>
    <r>
      <rPr>
        <sz val="9"/>
        <rFont val="Calibri"/>
        <family val="1"/>
      </rPr>
      <t>G7 LONGEVITY HIGH WALL 36MM F</t>
    </r>
  </si>
  <si>
    <r>
      <rPr>
        <sz val="9"/>
        <rFont val="Calibri"/>
        <family val="1"/>
      </rPr>
      <t>G7 LONGEVITY HIGH WALL 36MM G</t>
    </r>
  </si>
  <si>
    <r>
      <rPr>
        <sz val="9"/>
        <rFont val="Calibri"/>
        <family val="1"/>
      </rPr>
      <t>G7 LONGEVITY HIGH WALL 36MM H</t>
    </r>
  </si>
  <si>
    <r>
      <rPr>
        <sz val="9"/>
        <rFont val="Calibri"/>
        <family val="1"/>
      </rPr>
      <t>G7 LONGEVITY 10DEG LNR 28MM A</t>
    </r>
  </si>
  <si>
    <r>
      <rPr>
        <sz val="9"/>
        <rFont val="Calibri"/>
        <family val="1"/>
      </rPr>
      <t>G7 LONGEVITY 10DEG LNR 32MM B</t>
    </r>
  </si>
  <si>
    <r>
      <rPr>
        <sz val="9"/>
        <rFont val="Calibri"/>
        <family val="1"/>
      </rPr>
      <t>G7 LONGEVITY 10DEG LNR 32MM C</t>
    </r>
  </si>
  <si>
    <r>
      <rPr>
        <sz val="9"/>
        <rFont val="Calibri"/>
        <family val="1"/>
      </rPr>
      <t>G7 LONGEVITY 10DEG LNR 32MM D</t>
    </r>
  </si>
  <si>
    <r>
      <rPr>
        <sz val="9"/>
        <rFont val="Calibri"/>
        <family val="1"/>
      </rPr>
      <t>G7 LONGEVITY 10DEG LNR 32MM E</t>
    </r>
  </si>
  <si>
    <r>
      <rPr>
        <sz val="9"/>
        <rFont val="Calibri"/>
        <family val="1"/>
      </rPr>
      <t>G7 LONGEVITY 10DEG LNR 32MM F</t>
    </r>
  </si>
  <si>
    <r>
      <rPr>
        <sz val="9"/>
        <rFont val="Calibri"/>
        <family val="1"/>
      </rPr>
      <t>G7 LONGEVITY 10DEG LNR 32MM G</t>
    </r>
  </si>
  <si>
    <r>
      <rPr>
        <sz val="9"/>
        <rFont val="Calibri"/>
        <family val="1"/>
      </rPr>
      <t>G7 LONGEVITY 10DEG LNR 32MM H</t>
    </r>
  </si>
  <si>
    <r>
      <rPr>
        <sz val="9"/>
        <rFont val="Calibri"/>
        <family val="1"/>
      </rPr>
      <t>G7 LONGEVITY 10DEG LNR 36MM D</t>
    </r>
  </si>
  <si>
    <r>
      <rPr>
        <sz val="9"/>
        <rFont val="Calibri"/>
        <family val="1"/>
      </rPr>
      <t>G7 LONGEVITY 10DEG LNR 36MM E</t>
    </r>
  </si>
  <si>
    <r>
      <rPr>
        <sz val="9"/>
        <rFont val="Calibri"/>
        <family val="1"/>
      </rPr>
      <t>G7 LONGEVITY 10DEG LNR 36MM F</t>
    </r>
  </si>
  <si>
    <r>
      <rPr>
        <sz val="9"/>
        <rFont val="Calibri"/>
        <family val="1"/>
      </rPr>
      <t>G7 LONGEVITY 10DEG LNR 36MM G</t>
    </r>
  </si>
  <si>
    <r>
      <rPr>
        <sz val="9"/>
        <rFont val="Calibri"/>
        <family val="1"/>
      </rPr>
      <t>G7 LONGEVITY 10DEG LNR 36MM H</t>
    </r>
  </si>
  <si>
    <r>
      <rPr>
        <sz val="9"/>
        <rFont val="Calibri"/>
        <family val="1"/>
      </rPr>
      <t>G7 VIT E NEUTRAL LNR 28MM A</t>
    </r>
  </si>
  <si>
    <r>
      <rPr>
        <sz val="9"/>
        <rFont val="Calibri"/>
        <family val="1"/>
      </rPr>
      <t>G7 VIT E NEUTRAL LNR 28MM B</t>
    </r>
  </si>
  <si>
    <r>
      <rPr>
        <sz val="9"/>
        <rFont val="Calibri"/>
        <family val="1"/>
      </rPr>
      <t>G7 VIT E NEUTRAL LNR 28MM C</t>
    </r>
  </si>
  <si>
    <r>
      <rPr>
        <sz val="9"/>
        <rFont val="Calibri"/>
        <family val="1"/>
      </rPr>
      <t>G7 VIT E NEUTRAL LNR 32MM B</t>
    </r>
  </si>
  <si>
    <r>
      <rPr>
        <sz val="9"/>
        <rFont val="Calibri"/>
        <family val="1"/>
      </rPr>
      <t>G7 VIT E NEUTRAL LNR 32MM C</t>
    </r>
  </si>
  <si>
    <r>
      <rPr>
        <sz val="9"/>
        <rFont val="Calibri"/>
        <family val="1"/>
      </rPr>
      <t>G7 VIT E NEUTRAL LNR 32MM D</t>
    </r>
  </si>
  <si>
    <r>
      <rPr>
        <sz val="9"/>
        <rFont val="Calibri"/>
        <family val="1"/>
      </rPr>
      <t>G7 VIT E NEUTRAL LNR 32MM E</t>
    </r>
  </si>
  <si>
    <r>
      <rPr>
        <sz val="9"/>
        <rFont val="Calibri"/>
        <family val="1"/>
      </rPr>
      <t>G7 VIT E NEUTRAL LNR 32MM F</t>
    </r>
  </si>
  <si>
    <r>
      <rPr>
        <sz val="9"/>
        <rFont val="Calibri"/>
        <family val="1"/>
      </rPr>
      <t>G7 VIT E NEUTRAL LNR 32MM G</t>
    </r>
  </si>
  <si>
    <r>
      <rPr>
        <sz val="9"/>
        <rFont val="Calibri"/>
        <family val="1"/>
      </rPr>
      <t>G7 VIT E NEUTRAL LNR 32MM H</t>
    </r>
  </si>
  <si>
    <r>
      <rPr>
        <sz val="9"/>
        <rFont val="Calibri"/>
        <family val="1"/>
      </rPr>
      <t>G7 VIT E NEUTRAL LNR 36MM D</t>
    </r>
  </si>
  <si>
    <r>
      <rPr>
        <sz val="9"/>
        <rFont val="Calibri"/>
        <family val="1"/>
      </rPr>
      <t>G7 VIT E NEUTRAL LNR 36MM E</t>
    </r>
  </si>
  <si>
    <r>
      <rPr>
        <sz val="9"/>
        <rFont val="Calibri"/>
        <family val="1"/>
      </rPr>
      <t>G7 VIT E NEUTRAL LNR 36MM F</t>
    </r>
  </si>
  <si>
    <r>
      <rPr>
        <sz val="9"/>
        <rFont val="Calibri"/>
        <family val="1"/>
      </rPr>
      <t>G7 VIT E NEUTRAL LNR 36MM G</t>
    </r>
  </si>
  <si>
    <r>
      <rPr>
        <sz val="9"/>
        <rFont val="Calibri"/>
        <family val="1"/>
      </rPr>
      <t>G7 VIT E NEUTRAL LNR 36MM H</t>
    </r>
  </si>
  <si>
    <r>
      <rPr>
        <sz val="9"/>
        <rFont val="Calibri"/>
        <family val="1"/>
      </rPr>
      <t>G7 VIT E NEUTRAL LNR 36MM I</t>
    </r>
  </si>
  <si>
    <r>
      <rPr>
        <sz val="9"/>
        <rFont val="Calibri"/>
        <family val="1"/>
      </rPr>
      <t>G7 VIT E NEUTRAL LNR 40MM F</t>
    </r>
  </si>
  <si>
    <r>
      <rPr>
        <sz val="9"/>
        <rFont val="Calibri"/>
        <family val="1"/>
      </rPr>
      <t>G7 VIT E NEUTRAL LNR 40MM G</t>
    </r>
  </si>
  <si>
    <r>
      <rPr>
        <sz val="9"/>
        <rFont val="Calibri"/>
        <family val="1"/>
      </rPr>
      <t>G7 VIT E NEUTRAL LNR 40MM H</t>
    </r>
  </si>
  <si>
    <r>
      <rPr>
        <sz val="9"/>
        <rFont val="Calibri"/>
        <family val="1"/>
      </rPr>
      <t>G7 VIT E NEUTRAL LNR 40MM I</t>
    </r>
  </si>
  <si>
    <r>
      <rPr>
        <sz val="9"/>
        <rFont val="Calibri"/>
        <family val="1"/>
      </rPr>
      <t>G7 VIT E 10DEG LNR 28MM A</t>
    </r>
  </si>
  <si>
    <r>
      <rPr>
        <sz val="9"/>
        <rFont val="Calibri"/>
        <family val="1"/>
      </rPr>
      <t>G7 VIT E 10DEG LNR 28MM B</t>
    </r>
  </si>
  <si>
    <r>
      <rPr>
        <sz val="9"/>
        <rFont val="Calibri"/>
        <family val="1"/>
      </rPr>
      <t>G7 VIT E 10DEG LNR 32MM B</t>
    </r>
  </si>
  <si>
    <r>
      <rPr>
        <sz val="9"/>
        <rFont val="Calibri"/>
        <family val="1"/>
      </rPr>
      <t>G7 VIT E 10DEG LNR 32MM C</t>
    </r>
  </si>
  <si>
    <r>
      <rPr>
        <sz val="9"/>
        <rFont val="Calibri"/>
        <family val="1"/>
      </rPr>
      <t>G7 VIT E 10DEG LNR 36MM D</t>
    </r>
  </si>
  <si>
    <r>
      <rPr>
        <sz val="9"/>
        <rFont val="Calibri"/>
        <family val="1"/>
      </rPr>
      <t>G7 VIT E 10DEG LNR 36MM E</t>
    </r>
  </si>
  <si>
    <r>
      <rPr>
        <sz val="9"/>
        <rFont val="Calibri"/>
        <family val="1"/>
      </rPr>
      <t>G7 VIT E 10DEG LNR 36MM F</t>
    </r>
  </si>
  <si>
    <r>
      <rPr>
        <sz val="9"/>
        <rFont val="Calibri"/>
        <family val="1"/>
      </rPr>
      <t>G7 VIT E 10DEG LNR 36MM G</t>
    </r>
  </si>
  <si>
    <r>
      <rPr>
        <sz val="9"/>
        <rFont val="Calibri"/>
        <family val="1"/>
      </rPr>
      <t>G7 VIT E 10DEG LNR 36MM H</t>
    </r>
  </si>
  <si>
    <r>
      <rPr>
        <sz val="9"/>
        <rFont val="Calibri"/>
        <family val="1"/>
      </rPr>
      <t>G7 VIT E 10DEG LNR 36MM I</t>
    </r>
  </si>
  <si>
    <r>
      <rPr>
        <sz val="9"/>
        <rFont val="Calibri"/>
        <family val="1"/>
      </rPr>
      <t>G7 VIT E 10DEG LNR 36MM J</t>
    </r>
  </si>
  <si>
    <r>
      <rPr>
        <sz val="9"/>
        <rFont val="Calibri"/>
        <family val="1"/>
      </rPr>
      <t>G7 VIT E HIGH WALL LNR 28MM A</t>
    </r>
  </si>
  <si>
    <r>
      <rPr>
        <sz val="9"/>
        <rFont val="Calibri"/>
        <family val="1"/>
      </rPr>
      <t>G7 VIT E HIGH WALL LNR 28MM B</t>
    </r>
  </si>
  <si>
    <r>
      <rPr>
        <sz val="9"/>
        <rFont val="Calibri"/>
        <family val="1"/>
      </rPr>
      <t>G7 VIT E HIGH WALL LNR 28MM C</t>
    </r>
  </si>
  <si>
    <r>
      <rPr>
        <sz val="9"/>
        <rFont val="Calibri"/>
        <family val="1"/>
      </rPr>
      <t>G7 VIT E HIGH WALL LNR 32MM B</t>
    </r>
  </si>
  <si>
    <r>
      <rPr>
        <sz val="9"/>
        <rFont val="Calibri"/>
        <family val="1"/>
      </rPr>
      <t>G7 VIT E HIGH WALL LNR 32MM C</t>
    </r>
  </si>
  <si>
    <r>
      <rPr>
        <sz val="9"/>
        <rFont val="Calibri"/>
        <family val="1"/>
      </rPr>
      <t>G7 VIT E HIGH WALL LNR 32MM D</t>
    </r>
  </si>
  <si>
    <r>
      <rPr>
        <sz val="9"/>
        <rFont val="Calibri"/>
        <family val="1"/>
      </rPr>
      <t>G7 VIT E HIGH WALL LNR 32MM E</t>
    </r>
  </si>
  <si>
    <r>
      <rPr>
        <sz val="9"/>
        <rFont val="Calibri"/>
        <family val="1"/>
      </rPr>
      <t>G7 VIT E HIGH WALL LNR 32MM F</t>
    </r>
  </si>
  <si>
    <r>
      <rPr>
        <sz val="9"/>
        <rFont val="Calibri"/>
        <family val="1"/>
      </rPr>
      <t>G7 VIT E HIGH WALL LNR 32MM G</t>
    </r>
  </si>
  <si>
    <r>
      <rPr>
        <sz val="9"/>
        <rFont val="Calibri"/>
        <family val="1"/>
      </rPr>
      <t>G7 VIT E HIGH WALL LNR 32MM H</t>
    </r>
  </si>
  <si>
    <r>
      <rPr>
        <sz val="9"/>
        <rFont val="Calibri"/>
        <family val="1"/>
      </rPr>
      <t>G7 VIT E HIGH WALL LNR 36MM D</t>
    </r>
  </si>
  <si>
    <r>
      <rPr>
        <sz val="9"/>
        <rFont val="Calibri"/>
        <family val="1"/>
      </rPr>
      <t>G7 VIT E HIGH WALL LNR 36MM E</t>
    </r>
  </si>
  <si>
    <r>
      <rPr>
        <sz val="9"/>
        <rFont val="Calibri"/>
        <family val="1"/>
      </rPr>
      <t>G7 VIT E HIGH WALL LNR 36MM F</t>
    </r>
  </si>
  <si>
    <r>
      <rPr>
        <sz val="9"/>
        <rFont val="Calibri"/>
        <family val="1"/>
      </rPr>
      <t>G7 VIT E HIGH WALL LNR 36MM G</t>
    </r>
  </si>
  <si>
    <r>
      <rPr>
        <sz val="9"/>
        <rFont val="Calibri"/>
        <family val="1"/>
      </rPr>
      <t>G7 VIT E HIGH WALL LNR 36MM H</t>
    </r>
  </si>
  <si>
    <r>
      <rPr>
        <sz val="9"/>
        <rFont val="Calibri"/>
        <family val="1"/>
      </rPr>
      <t>G7 VIT E HIGH WALL LNR 36MM I</t>
    </r>
  </si>
  <si>
    <t>G7 VIT E HIGH WALL LNR 40MM F</t>
  </si>
  <si>
    <r>
      <rPr>
        <sz val="9"/>
        <rFont val="Calibri"/>
        <family val="1"/>
      </rPr>
      <t>G7 VIT E HIGH WALL LNR 40MM G</t>
    </r>
  </si>
  <si>
    <r>
      <rPr>
        <sz val="9"/>
        <rFont val="Calibri"/>
        <family val="1"/>
      </rPr>
      <t>G7 VIT E HIGH WALL LNR 40MM H</t>
    </r>
  </si>
  <si>
    <r>
      <rPr>
        <sz val="9"/>
        <rFont val="Calibri"/>
        <family val="1"/>
      </rPr>
      <t>G7 VIT E HIGH WALL LNR 40MM I</t>
    </r>
  </si>
  <si>
    <r>
      <rPr>
        <sz val="9"/>
        <rFont val="Calibri"/>
        <family val="1"/>
      </rPr>
      <t>P0908030401</t>
    </r>
  </si>
  <si>
    <t>R3 Cotile Multifori non Cementato mis. 78 mm</t>
  </si>
  <si>
    <t>R3 Cotile Multifori non Cementato mis. 80 mm</t>
  </si>
  <si>
    <t>R3 Cotile Multifori non Cementato mis. 48 mm</t>
  </si>
  <si>
    <t>R3 Cotile Multifori non Cementato mis. 50 mm</t>
  </si>
  <si>
    <t>R3 Cotile Multifori non Cementato mis. 52 mm</t>
  </si>
  <si>
    <t>R3 Cotile Multifori non Cementato mis. 54 mm</t>
  </si>
  <si>
    <t>R3 Cotile Multifori non Cementato mis. 56 mm</t>
  </si>
  <si>
    <t>R3 Cotile Multifori non Cementato mis. 58 mm</t>
  </si>
  <si>
    <t>R3 Cotile Multifori non Cementato mis. 60 mm</t>
  </si>
  <si>
    <t>R3 Cotile Multifori non Cementato mis. 62 mm</t>
  </si>
  <si>
    <t>R3 Cotile Multifori non Cementato mis. 64 mm</t>
  </si>
  <si>
    <t>R3 Cotile Multifori non Cementato mis. 66 mm</t>
  </si>
  <si>
    <t>R3 Cotile Multifori non Cementato mis. 68 mm</t>
  </si>
  <si>
    <t>R3 Cotile Multifori non Cementato mis. 70 mm</t>
  </si>
  <si>
    <t>R3 Cotile Multifori non Cementato mis. 72 mm</t>
  </si>
  <si>
    <t>R3 Cotile Multifori non Cementato mis. 74 mm</t>
  </si>
  <si>
    <t>R3 Cotile Multifori non Cementato mis. 76 mm</t>
  </si>
  <si>
    <t>R3 COTILE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</si>
</sst>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"/>
    <numFmt numFmtId="168" formatCode="&quot;€&quot;\ #,##0.00000"/>
    <numFmt numFmtId="169" formatCode="\€\ #,##0.00"/>
    <numFmt numFmtId="170" formatCode="\€\ 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name val="Calibri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2" fillId="34" borderId="13" xfId="0" applyFont="1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center" vertical="center" wrapText="1"/>
    </xf>
    <xf numFmtId="166" fontId="42" fillId="34" borderId="12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166" fontId="42" fillId="34" borderId="12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167" fontId="21" fillId="0" borderId="10" xfId="0" applyNumberFormat="1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7" fontId="21" fillId="3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1" fontId="44" fillId="0" borderId="15" xfId="0" applyNumberFormat="1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1" fontId="44" fillId="0" borderId="18" xfId="0" applyNumberFormat="1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166" fontId="42" fillId="34" borderId="12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H382"/>
  <sheetViews>
    <sheetView tabSelected="1" zoomScalePageLayoutView="0" workbookViewId="0" topLeftCell="A134">
      <selection activeCell="F7" sqref="F7"/>
    </sheetView>
  </sheetViews>
  <sheetFormatPr defaultColWidth="9.140625" defaultRowHeight="15"/>
  <cols>
    <col min="1" max="1" width="9.140625" style="4" customWidth="1"/>
    <col min="2" max="2" width="16.28125" style="4" customWidth="1"/>
    <col min="3" max="3" width="22.421875" style="4" bestFit="1" customWidth="1"/>
    <col min="4" max="4" width="33.7109375" style="4" customWidth="1"/>
    <col min="5" max="5" width="23.00390625" style="4" customWidth="1"/>
    <col min="6" max="6" width="18.28125" style="4" bestFit="1" customWidth="1"/>
    <col min="7" max="7" width="18.57421875" style="4" customWidth="1"/>
    <col min="8" max="8" width="20.57421875" style="4" customWidth="1"/>
    <col min="9" max="16384" width="9.140625" style="4" customWidth="1"/>
  </cols>
  <sheetData>
    <row r="1" ht="15" customHeight="1" thickBot="1"/>
    <row r="2" spans="2:8" ht="27.75" customHeight="1" thickBot="1">
      <c r="B2" s="33" t="s">
        <v>174</v>
      </c>
      <c r="C2" s="34"/>
      <c r="D2" s="34"/>
      <c r="E2" s="34"/>
      <c r="F2" s="34"/>
      <c r="G2" s="34"/>
      <c r="H2" s="35"/>
    </row>
    <row r="3" spans="2:8" ht="27.75" customHeight="1">
      <c r="B3" s="36" t="s">
        <v>3</v>
      </c>
      <c r="C3" s="36"/>
      <c r="D3" s="12" t="s">
        <v>9</v>
      </c>
      <c r="E3" s="12" t="s">
        <v>8</v>
      </c>
      <c r="F3" s="3" t="s">
        <v>4</v>
      </c>
      <c r="G3" s="3" t="s">
        <v>5</v>
      </c>
      <c r="H3" s="12" t="s">
        <v>6</v>
      </c>
    </row>
    <row r="4" spans="2:8" ht="45" customHeight="1">
      <c r="B4" s="37" t="s">
        <v>7</v>
      </c>
      <c r="C4" s="38" t="s">
        <v>172</v>
      </c>
      <c r="D4" s="13" t="s">
        <v>10</v>
      </c>
      <c r="E4" s="1" t="s">
        <v>13</v>
      </c>
      <c r="F4" s="1" t="s">
        <v>177</v>
      </c>
      <c r="G4" s="13">
        <v>525</v>
      </c>
      <c r="H4" s="37" t="s">
        <v>176</v>
      </c>
    </row>
    <row r="5" spans="2:8" ht="45" customHeight="1">
      <c r="B5" s="37"/>
      <c r="C5" s="38"/>
      <c r="D5" s="13" t="s">
        <v>11</v>
      </c>
      <c r="E5" s="1" t="s">
        <v>15</v>
      </c>
      <c r="F5" s="1" t="s">
        <v>105</v>
      </c>
      <c r="G5" s="13">
        <v>150</v>
      </c>
      <c r="H5" s="37"/>
    </row>
    <row r="6" spans="2:8" ht="45" customHeight="1">
      <c r="B6" s="37"/>
      <c r="C6" s="38"/>
      <c r="D6" s="13" t="s">
        <v>12</v>
      </c>
      <c r="E6" s="1" t="s">
        <v>16</v>
      </c>
      <c r="F6" s="1" t="s">
        <v>106</v>
      </c>
      <c r="G6" s="13">
        <v>50</v>
      </c>
      <c r="H6" s="37"/>
    </row>
    <row r="7" spans="2:8" ht="45" customHeight="1">
      <c r="B7" s="37"/>
      <c r="C7" s="38"/>
      <c r="D7" s="13" t="s">
        <v>17</v>
      </c>
      <c r="E7" s="1" t="s">
        <v>18</v>
      </c>
      <c r="F7" s="21" t="s">
        <v>1852</v>
      </c>
      <c r="G7" s="13">
        <v>400</v>
      </c>
      <c r="H7" s="37"/>
    </row>
    <row r="8" spans="2:8" ht="45" customHeight="1">
      <c r="B8" s="37"/>
      <c r="C8" s="38"/>
      <c r="D8" s="13" t="s">
        <v>19</v>
      </c>
      <c r="E8" s="1" t="s">
        <v>20</v>
      </c>
      <c r="F8" s="1" t="s">
        <v>178</v>
      </c>
      <c r="G8" s="13">
        <v>150</v>
      </c>
      <c r="H8" s="37"/>
    </row>
    <row r="9" spans="2:8" ht="45" customHeight="1">
      <c r="B9" s="37"/>
      <c r="C9" s="38"/>
      <c r="D9" s="13" t="s">
        <v>21</v>
      </c>
      <c r="E9" s="1" t="s">
        <v>22</v>
      </c>
      <c r="F9" s="1" t="s">
        <v>179</v>
      </c>
      <c r="G9" s="13">
        <v>150</v>
      </c>
      <c r="H9" s="37"/>
    </row>
    <row r="10" spans="2:8" ht="45" customHeight="1">
      <c r="B10" s="37"/>
      <c r="C10" s="38"/>
      <c r="D10" s="13" t="s">
        <v>23</v>
      </c>
      <c r="E10" s="1" t="s">
        <v>24</v>
      </c>
      <c r="F10" s="1" t="s">
        <v>107</v>
      </c>
      <c r="G10" s="13">
        <v>10</v>
      </c>
      <c r="H10" s="37"/>
    </row>
    <row r="11" ht="15.75" customHeight="1" thickBot="1"/>
    <row r="12" spans="2:7" ht="26.25" thickBot="1">
      <c r="B12" s="6" t="s">
        <v>9</v>
      </c>
      <c r="C12" s="5" t="s">
        <v>8</v>
      </c>
      <c r="D12" s="5" t="s">
        <v>14</v>
      </c>
      <c r="E12" s="5" t="s">
        <v>2</v>
      </c>
      <c r="F12" s="5" t="s">
        <v>0</v>
      </c>
      <c r="G12" s="2" t="s">
        <v>1</v>
      </c>
    </row>
    <row r="13" spans="2:7" ht="24">
      <c r="B13" s="13" t="s">
        <v>10</v>
      </c>
      <c r="C13" s="1" t="s">
        <v>13</v>
      </c>
      <c r="D13" s="10" t="s">
        <v>180</v>
      </c>
      <c r="E13" s="9">
        <v>75002720</v>
      </c>
      <c r="F13" s="9">
        <v>55865</v>
      </c>
      <c r="G13" s="9" t="s">
        <v>165</v>
      </c>
    </row>
    <row r="14" spans="2:7" ht="24">
      <c r="B14" s="13" t="s">
        <v>10</v>
      </c>
      <c r="C14" s="1" t="s">
        <v>13</v>
      </c>
      <c r="D14" s="10" t="s">
        <v>181</v>
      </c>
      <c r="E14" s="9">
        <v>75002722</v>
      </c>
      <c r="F14" s="9">
        <v>55865</v>
      </c>
      <c r="G14" s="9" t="s">
        <v>165</v>
      </c>
    </row>
    <row r="15" spans="2:7" ht="24">
      <c r="B15" s="13" t="s">
        <v>10</v>
      </c>
      <c r="C15" s="1" t="s">
        <v>13</v>
      </c>
      <c r="D15" s="10" t="s">
        <v>182</v>
      </c>
      <c r="E15" s="9">
        <v>75002723</v>
      </c>
      <c r="F15" s="9">
        <v>55865</v>
      </c>
      <c r="G15" s="9" t="s">
        <v>165</v>
      </c>
    </row>
    <row r="16" spans="2:7" ht="24">
      <c r="B16" s="13" t="s">
        <v>10</v>
      </c>
      <c r="C16" s="1" t="s">
        <v>13</v>
      </c>
      <c r="D16" s="10" t="s">
        <v>183</v>
      </c>
      <c r="E16" s="9">
        <v>75002724</v>
      </c>
      <c r="F16" s="9">
        <v>55865</v>
      </c>
      <c r="G16" s="9" t="s">
        <v>165</v>
      </c>
    </row>
    <row r="17" spans="2:7" ht="24">
      <c r="B17" s="13" t="s">
        <v>10</v>
      </c>
      <c r="C17" s="1" t="s">
        <v>13</v>
      </c>
      <c r="D17" s="10" t="s">
        <v>184</v>
      </c>
      <c r="E17" s="9">
        <v>75002725</v>
      </c>
      <c r="F17" s="9">
        <v>55865</v>
      </c>
      <c r="G17" s="9" t="s">
        <v>165</v>
      </c>
    </row>
    <row r="18" spans="2:7" ht="24">
      <c r="B18" s="13" t="s">
        <v>10</v>
      </c>
      <c r="C18" s="1" t="s">
        <v>13</v>
      </c>
      <c r="D18" s="10" t="s">
        <v>185</v>
      </c>
      <c r="E18" s="9">
        <v>75002726</v>
      </c>
      <c r="F18" s="9">
        <v>55865</v>
      </c>
      <c r="G18" s="9" t="s">
        <v>165</v>
      </c>
    </row>
    <row r="19" spans="2:7" ht="24">
      <c r="B19" s="13" t="s">
        <v>10</v>
      </c>
      <c r="C19" s="1" t="s">
        <v>13</v>
      </c>
      <c r="D19" s="10" t="s">
        <v>186</v>
      </c>
      <c r="E19" s="9">
        <v>75002727</v>
      </c>
      <c r="F19" s="9">
        <v>55865</v>
      </c>
      <c r="G19" s="9" t="s">
        <v>165</v>
      </c>
    </row>
    <row r="20" spans="2:7" ht="24">
      <c r="B20" s="13" t="s">
        <v>10</v>
      </c>
      <c r="C20" s="1" t="s">
        <v>13</v>
      </c>
      <c r="D20" s="10" t="s">
        <v>187</v>
      </c>
      <c r="E20" s="9">
        <v>75002728</v>
      </c>
      <c r="F20" s="9">
        <v>55865</v>
      </c>
      <c r="G20" s="9" t="s">
        <v>165</v>
      </c>
    </row>
    <row r="21" spans="2:7" ht="24">
      <c r="B21" s="13" t="s">
        <v>10</v>
      </c>
      <c r="C21" s="1" t="s">
        <v>13</v>
      </c>
      <c r="D21" s="10" t="s">
        <v>188</v>
      </c>
      <c r="E21" s="9">
        <v>75002729</v>
      </c>
      <c r="F21" s="9">
        <v>55865</v>
      </c>
      <c r="G21" s="9" t="s">
        <v>165</v>
      </c>
    </row>
    <row r="22" spans="2:7" ht="24">
      <c r="B22" s="13" t="s">
        <v>10</v>
      </c>
      <c r="C22" s="1" t="s">
        <v>13</v>
      </c>
      <c r="D22" s="10" t="s">
        <v>189</v>
      </c>
      <c r="E22" s="9">
        <v>75002730</v>
      </c>
      <c r="F22" s="9">
        <v>55865</v>
      </c>
      <c r="G22" s="9" t="s">
        <v>165</v>
      </c>
    </row>
    <row r="23" spans="2:7" ht="24">
      <c r="B23" s="13" t="s">
        <v>10</v>
      </c>
      <c r="C23" s="1" t="s">
        <v>13</v>
      </c>
      <c r="D23" s="10" t="s">
        <v>190</v>
      </c>
      <c r="E23" s="9">
        <v>75002731</v>
      </c>
      <c r="F23" s="9">
        <v>55865</v>
      </c>
      <c r="G23" s="9" t="s">
        <v>165</v>
      </c>
    </row>
    <row r="24" spans="2:7" ht="24">
      <c r="B24" s="13" t="s">
        <v>10</v>
      </c>
      <c r="C24" s="1" t="s">
        <v>13</v>
      </c>
      <c r="D24" s="10" t="s">
        <v>191</v>
      </c>
      <c r="E24" s="9">
        <v>75002732</v>
      </c>
      <c r="F24" s="9">
        <v>55865</v>
      </c>
      <c r="G24" s="9" t="s">
        <v>165</v>
      </c>
    </row>
    <row r="25" spans="2:7" ht="24">
      <c r="B25" s="13" t="s">
        <v>10</v>
      </c>
      <c r="C25" s="1" t="s">
        <v>13</v>
      </c>
      <c r="D25" s="10" t="s">
        <v>192</v>
      </c>
      <c r="E25" s="9">
        <v>75002733</v>
      </c>
      <c r="F25" s="9">
        <v>55865</v>
      </c>
      <c r="G25" s="9" t="s">
        <v>165</v>
      </c>
    </row>
    <row r="26" spans="2:7" ht="24">
      <c r="B26" s="13" t="s">
        <v>10</v>
      </c>
      <c r="C26" s="1" t="s">
        <v>13</v>
      </c>
      <c r="D26" s="10" t="s">
        <v>193</v>
      </c>
      <c r="E26" s="9">
        <v>75002734</v>
      </c>
      <c r="F26" s="9">
        <v>55865</v>
      </c>
      <c r="G26" s="9" t="s">
        <v>165</v>
      </c>
    </row>
    <row r="27" spans="2:7" ht="24">
      <c r="B27" s="13" t="s">
        <v>10</v>
      </c>
      <c r="C27" s="1" t="s">
        <v>13</v>
      </c>
      <c r="D27" s="10" t="s">
        <v>194</v>
      </c>
      <c r="E27" s="9">
        <v>75002773</v>
      </c>
      <c r="F27" s="9">
        <v>332618</v>
      </c>
      <c r="G27" s="9" t="s">
        <v>165</v>
      </c>
    </row>
    <row r="28" spans="2:7" ht="24">
      <c r="B28" s="13" t="s">
        <v>10</v>
      </c>
      <c r="C28" s="1" t="s">
        <v>13</v>
      </c>
      <c r="D28" s="10" t="s">
        <v>195</v>
      </c>
      <c r="E28" s="9">
        <v>75002777</v>
      </c>
      <c r="F28" s="9">
        <v>332619</v>
      </c>
      <c r="G28" s="9" t="s">
        <v>165</v>
      </c>
    </row>
    <row r="29" spans="2:7" ht="24">
      <c r="B29" s="13" t="s">
        <v>10</v>
      </c>
      <c r="C29" s="1" t="s">
        <v>13</v>
      </c>
      <c r="D29" s="10" t="s">
        <v>196</v>
      </c>
      <c r="E29" s="9">
        <v>75002778</v>
      </c>
      <c r="F29" s="9">
        <v>332620</v>
      </c>
      <c r="G29" s="9" t="s">
        <v>165</v>
      </c>
    </row>
    <row r="30" spans="2:7" ht="24">
      <c r="B30" s="13" t="s">
        <v>10</v>
      </c>
      <c r="C30" s="1" t="s">
        <v>13</v>
      </c>
      <c r="D30" s="10" t="s">
        <v>197</v>
      </c>
      <c r="E30" s="9">
        <v>75002779</v>
      </c>
      <c r="F30" s="9">
        <v>332621</v>
      </c>
      <c r="G30" s="9" t="s">
        <v>165</v>
      </c>
    </row>
    <row r="31" spans="2:7" ht="24">
      <c r="B31" s="13" t="s">
        <v>10</v>
      </c>
      <c r="C31" s="1" t="s">
        <v>13</v>
      </c>
      <c r="D31" s="10" t="s">
        <v>198</v>
      </c>
      <c r="E31" s="9">
        <v>75002780</v>
      </c>
      <c r="F31" s="9">
        <v>332622</v>
      </c>
      <c r="G31" s="9" t="s">
        <v>165</v>
      </c>
    </row>
    <row r="32" spans="2:7" ht="24">
      <c r="B32" s="13" t="s">
        <v>10</v>
      </c>
      <c r="C32" s="1" t="s">
        <v>13</v>
      </c>
      <c r="D32" s="10" t="s">
        <v>199</v>
      </c>
      <c r="E32" s="9">
        <v>75002781</v>
      </c>
      <c r="F32" s="9">
        <v>332623</v>
      </c>
      <c r="G32" s="9" t="s">
        <v>165</v>
      </c>
    </row>
    <row r="33" spans="2:7" ht="24">
      <c r="B33" s="13" t="s">
        <v>10</v>
      </c>
      <c r="C33" s="1" t="s">
        <v>13</v>
      </c>
      <c r="D33" s="10" t="s">
        <v>200</v>
      </c>
      <c r="E33" s="9">
        <v>75002782</v>
      </c>
      <c r="F33" s="9">
        <v>332624</v>
      </c>
      <c r="G33" s="9" t="s">
        <v>165</v>
      </c>
    </row>
    <row r="34" spans="2:7" ht="24">
      <c r="B34" s="13" t="s">
        <v>10</v>
      </c>
      <c r="C34" s="1" t="s">
        <v>13</v>
      </c>
      <c r="D34" s="10" t="s">
        <v>201</v>
      </c>
      <c r="E34" s="9">
        <v>75002783</v>
      </c>
      <c r="F34" s="9">
        <v>332625</v>
      </c>
      <c r="G34" s="9" t="s">
        <v>165</v>
      </c>
    </row>
    <row r="35" spans="2:7" ht="24">
      <c r="B35" s="13" t="s">
        <v>10</v>
      </c>
      <c r="C35" s="1" t="s">
        <v>13</v>
      </c>
      <c r="D35" s="10" t="s">
        <v>202</v>
      </c>
      <c r="E35" s="9">
        <v>75002784</v>
      </c>
      <c r="F35" s="9">
        <v>332626</v>
      </c>
      <c r="G35" s="9" t="s">
        <v>165</v>
      </c>
    </row>
    <row r="36" spans="2:7" ht="24">
      <c r="B36" s="13" t="s">
        <v>10</v>
      </c>
      <c r="C36" s="1" t="s">
        <v>13</v>
      </c>
      <c r="D36" s="10" t="s">
        <v>203</v>
      </c>
      <c r="E36" s="9">
        <v>75002785</v>
      </c>
      <c r="F36" s="9">
        <v>332627</v>
      </c>
      <c r="G36" s="9" t="s">
        <v>165</v>
      </c>
    </row>
    <row r="37" spans="2:7" ht="24">
      <c r="B37" s="13" t="s">
        <v>10</v>
      </c>
      <c r="C37" s="1" t="s">
        <v>13</v>
      </c>
      <c r="D37" s="10" t="s">
        <v>204</v>
      </c>
      <c r="E37" s="9">
        <v>75002786</v>
      </c>
      <c r="F37" s="9">
        <v>332628</v>
      </c>
      <c r="G37" s="9" t="s">
        <v>165</v>
      </c>
    </row>
    <row r="38" spans="2:7" ht="24">
      <c r="B38" s="13" t="s">
        <v>10</v>
      </c>
      <c r="C38" s="1" t="s">
        <v>13</v>
      </c>
      <c r="D38" s="10" t="s">
        <v>205</v>
      </c>
      <c r="E38" s="9">
        <v>75002787</v>
      </c>
      <c r="F38" s="9">
        <v>332629</v>
      </c>
      <c r="G38" s="9" t="s">
        <v>165</v>
      </c>
    </row>
    <row r="39" spans="2:7" ht="24">
      <c r="B39" s="13" t="s">
        <v>10</v>
      </c>
      <c r="C39" s="1" t="s">
        <v>13</v>
      </c>
      <c r="D39" s="10" t="s">
        <v>206</v>
      </c>
      <c r="E39" s="9">
        <v>75000172</v>
      </c>
      <c r="F39" s="9">
        <v>88390</v>
      </c>
      <c r="G39" s="9" t="s">
        <v>165</v>
      </c>
    </row>
    <row r="40" spans="2:7" ht="24">
      <c r="B40" s="13" t="s">
        <v>10</v>
      </c>
      <c r="C40" s="1" t="s">
        <v>13</v>
      </c>
      <c r="D40" s="10" t="s">
        <v>207</v>
      </c>
      <c r="E40" s="9">
        <v>75000173</v>
      </c>
      <c r="F40" s="9">
        <v>88390</v>
      </c>
      <c r="G40" s="9" t="s">
        <v>165</v>
      </c>
    </row>
    <row r="41" spans="2:7" ht="24">
      <c r="B41" s="13" t="s">
        <v>10</v>
      </c>
      <c r="C41" s="1" t="s">
        <v>13</v>
      </c>
      <c r="D41" s="10" t="s">
        <v>208</v>
      </c>
      <c r="E41" s="9">
        <v>75000174</v>
      </c>
      <c r="F41" s="9">
        <v>88390</v>
      </c>
      <c r="G41" s="9" t="s">
        <v>165</v>
      </c>
    </row>
    <row r="42" spans="2:7" ht="24">
      <c r="B42" s="13" t="s">
        <v>10</v>
      </c>
      <c r="C42" s="1" t="s">
        <v>13</v>
      </c>
      <c r="D42" s="10" t="s">
        <v>209</v>
      </c>
      <c r="E42" s="9">
        <v>75000175</v>
      </c>
      <c r="F42" s="9">
        <v>88390</v>
      </c>
      <c r="G42" s="9" t="s">
        <v>165</v>
      </c>
    </row>
    <row r="43" spans="2:7" ht="24">
      <c r="B43" s="13" t="s">
        <v>10</v>
      </c>
      <c r="C43" s="1" t="s">
        <v>13</v>
      </c>
      <c r="D43" s="10" t="s">
        <v>210</v>
      </c>
      <c r="E43" s="9">
        <v>75000176</v>
      </c>
      <c r="F43" s="9">
        <v>88390</v>
      </c>
      <c r="G43" s="9" t="s">
        <v>165</v>
      </c>
    </row>
    <row r="44" spans="2:7" ht="24">
      <c r="B44" s="13" t="s">
        <v>10</v>
      </c>
      <c r="C44" s="1" t="s">
        <v>13</v>
      </c>
      <c r="D44" s="10" t="s">
        <v>211</v>
      </c>
      <c r="E44" s="9">
        <v>75000177</v>
      </c>
      <c r="F44" s="9">
        <v>88390</v>
      </c>
      <c r="G44" s="9" t="s">
        <v>165</v>
      </c>
    </row>
    <row r="45" spans="2:7" ht="24">
      <c r="B45" s="13" t="s">
        <v>10</v>
      </c>
      <c r="C45" s="1" t="s">
        <v>13</v>
      </c>
      <c r="D45" s="10" t="s">
        <v>212</v>
      </c>
      <c r="E45" s="9">
        <v>75000178</v>
      </c>
      <c r="F45" s="9">
        <v>88390</v>
      </c>
      <c r="G45" s="9" t="s">
        <v>165</v>
      </c>
    </row>
    <row r="46" spans="2:7" ht="24">
      <c r="B46" s="13" t="s">
        <v>10</v>
      </c>
      <c r="C46" s="1" t="s">
        <v>13</v>
      </c>
      <c r="D46" s="10" t="s">
        <v>213</v>
      </c>
      <c r="E46" s="9">
        <v>75000179</v>
      </c>
      <c r="F46" s="9">
        <v>88390</v>
      </c>
      <c r="G46" s="9" t="s">
        <v>165</v>
      </c>
    </row>
    <row r="47" spans="2:7" ht="24">
      <c r="B47" s="13" t="s">
        <v>10</v>
      </c>
      <c r="C47" s="1" t="s">
        <v>13</v>
      </c>
      <c r="D47" s="10" t="s">
        <v>214</v>
      </c>
      <c r="E47" s="9">
        <v>75000180</v>
      </c>
      <c r="F47" s="9">
        <v>88390</v>
      </c>
      <c r="G47" s="9" t="s">
        <v>165</v>
      </c>
    </row>
    <row r="48" spans="2:7" ht="24">
      <c r="B48" s="13" t="s">
        <v>10</v>
      </c>
      <c r="C48" s="1" t="s">
        <v>13</v>
      </c>
      <c r="D48" s="10" t="s">
        <v>215</v>
      </c>
      <c r="E48" s="9">
        <v>75000181</v>
      </c>
      <c r="F48" s="9">
        <v>88390</v>
      </c>
      <c r="G48" s="9" t="s">
        <v>165</v>
      </c>
    </row>
    <row r="49" spans="2:7" ht="24">
      <c r="B49" s="13" t="s">
        <v>10</v>
      </c>
      <c r="C49" s="1" t="s">
        <v>13</v>
      </c>
      <c r="D49" s="10" t="s">
        <v>216</v>
      </c>
      <c r="E49" s="9">
        <v>75000182</v>
      </c>
      <c r="F49" s="9">
        <v>88390</v>
      </c>
      <c r="G49" s="9" t="s">
        <v>165</v>
      </c>
    </row>
    <row r="50" spans="2:7" ht="24">
      <c r="B50" s="13" t="s">
        <v>10</v>
      </c>
      <c r="C50" s="1" t="s">
        <v>13</v>
      </c>
      <c r="D50" s="10" t="s">
        <v>217</v>
      </c>
      <c r="E50" s="9">
        <v>75000183</v>
      </c>
      <c r="F50" s="9">
        <v>88390</v>
      </c>
      <c r="G50" s="9" t="s">
        <v>165</v>
      </c>
    </row>
    <row r="51" spans="2:7" ht="24">
      <c r="B51" s="13" t="s">
        <v>10</v>
      </c>
      <c r="C51" s="1" t="s">
        <v>13</v>
      </c>
      <c r="D51" s="10" t="s">
        <v>218</v>
      </c>
      <c r="E51" s="9">
        <v>75000184</v>
      </c>
      <c r="F51" s="9">
        <v>88390</v>
      </c>
      <c r="G51" s="9" t="s">
        <v>165</v>
      </c>
    </row>
    <row r="52" spans="2:7" ht="24">
      <c r="B52" s="13" t="s">
        <v>10</v>
      </c>
      <c r="C52" s="1" t="s">
        <v>13</v>
      </c>
      <c r="D52" s="10" t="s">
        <v>219</v>
      </c>
      <c r="E52" s="9">
        <v>75000185</v>
      </c>
      <c r="F52" s="9">
        <v>88390</v>
      </c>
      <c r="G52" s="9" t="s">
        <v>165</v>
      </c>
    </row>
    <row r="53" spans="2:7" ht="24">
      <c r="B53" s="13" t="s">
        <v>10</v>
      </c>
      <c r="C53" s="1" t="s">
        <v>13</v>
      </c>
      <c r="D53" s="10" t="s">
        <v>220</v>
      </c>
      <c r="E53" s="9">
        <v>75000186</v>
      </c>
      <c r="F53" s="9">
        <v>88390</v>
      </c>
      <c r="G53" s="9" t="s">
        <v>165</v>
      </c>
    </row>
    <row r="54" spans="2:7" ht="24">
      <c r="B54" s="13" t="s">
        <v>10</v>
      </c>
      <c r="C54" s="1" t="s">
        <v>13</v>
      </c>
      <c r="D54" s="10" t="s">
        <v>221</v>
      </c>
      <c r="E54" s="9">
        <v>75000187</v>
      </c>
      <c r="F54" s="9">
        <v>88390</v>
      </c>
      <c r="G54" s="9" t="s">
        <v>165</v>
      </c>
    </row>
    <row r="55" spans="2:7" ht="24">
      <c r="B55" s="13" t="s">
        <v>10</v>
      </c>
      <c r="C55" s="1" t="s">
        <v>13</v>
      </c>
      <c r="D55" s="10" t="s">
        <v>222</v>
      </c>
      <c r="E55" s="9">
        <v>75000188</v>
      </c>
      <c r="F55" s="9">
        <v>88390</v>
      </c>
      <c r="G55" s="9" t="s">
        <v>165</v>
      </c>
    </row>
    <row r="56" spans="2:7" ht="24">
      <c r="B56" s="13" t="s">
        <v>10</v>
      </c>
      <c r="C56" s="1" t="s">
        <v>13</v>
      </c>
      <c r="D56" s="10" t="s">
        <v>223</v>
      </c>
      <c r="E56" s="9">
        <v>75000189</v>
      </c>
      <c r="F56" s="9">
        <v>88390</v>
      </c>
      <c r="G56" s="9" t="s">
        <v>165</v>
      </c>
    </row>
    <row r="57" spans="2:7" ht="24">
      <c r="B57" s="13" t="s">
        <v>10</v>
      </c>
      <c r="C57" s="1" t="s">
        <v>13</v>
      </c>
      <c r="D57" s="10" t="s">
        <v>224</v>
      </c>
      <c r="E57" s="9">
        <v>75000190</v>
      </c>
      <c r="F57" s="9">
        <v>88390</v>
      </c>
      <c r="G57" s="9" t="s">
        <v>165</v>
      </c>
    </row>
    <row r="58" spans="2:7" ht="24">
      <c r="B58" s="13" t="s">
        <v>10</v>
      </c>
      <c r="C58" s="1" t="s">
        <v>13</v>
      </c>
      <c r="D58" s="10" t="s">
        <v>225</v>
      </c>
      <c r="E58" s="9">
        <v>75000191</v>
      </c>
      <c r="F58" s="9">
        <v>88390</v>
      </c>
      <c r="G58" s="9" t="s">
        <v>165</v>
      </c>
    </row>
    <row r="59" spans="2:7" ht="24">
      <c r="B59" s="13" t="s">
        <v>10</v>
      </c>
      <c r="C59" s="1" t="s">
        <v>13</v>
      </c>
      <c r="D59" s="11" t="s">
        <v>226</v>
      </c>
      <c r="E59" s="9">
        <v>75000192</v>
      </c>
      <c r="F59" s="9">
        <v>88390</v>
      </c>
      <c r="G59" s="9" t="s">
        <v>165</v>
      </c>
    </row>
    <row r="60" spans="2:7" ht="24">
      <c r="B60" s="13" t="s">
        <v>10</v>
      </c>
      <c r="C60" s="1" t="s">
        <v>13</v>
      </c>
      <c r="D60" s="11" t="s">
        <v>227</v>
      </c>
      <c r="E60" s="9">
        <v>75000193</v>
      </c>
      <c r="F60" s="9">
        <v>88390</v>
      </c>
      <c r="G60" s="9" t="s">
        <v>165</v>
      </c>
    </row>
    <row r="61" spans="2:7" ht="24">
      <c r="B61" s="13" t="s">
        <v>10</v>
      </c>
      <c r="C61" s="1" t="s">
        <v>13</v>
      </c>
      <c r="D61" s="11" t="s">
        <v>228</v>
      </c>
      <c r="E61" s="9">
        <v>75000194</v>
      </c>
      <c r="F61" s="9">
        <v>88390</v>
      </c>
      <c r="G61" s="9" t="s">
        <v>165</v>
      </c>
    </row>
    <row r="62" spans="2:7" ht="24">
      <c r="B62" s="13" t="s">
        <v>10</v>
      </c>
      <c r="C62" s="1" t="s">
        <v>13</v>
      </c>
      <c r="D62" s="10" t="s">
        <v>229</v>
      </c>
      <c r="E62" s="9">
        <v>75000195</v>
      </c>
      <c r="F62" s="9">
        <v>88390</v>
      </c>
      <c r="G62" s="9" t="s">
        <v>165</v>
      </c>
    </row>
    <row r="63" spans="2:7" ht="24">
      <c r="B63" s="13" t="s">
        <v>10</v>
      </c>
      <c r="C63" s="1" t="s">
        <v>13</v>
      </c>
      <c r="D63" s="10" t="s">
        <v>230</v>
      </c>
      <c r="E63" s="9">
        <v>75000196</v>
      </c>
      <c r="F63" s="9">
        <v>88390</v>
      </c>
      <c r="G63" s="9" t="s">
        <v>165</v>
      </c>
    </row>
    <row r="64" spans="2:7" ht="24">
      <c r="B64" s="13" t="s">
        <v>10</v>
      </c>
      <c r="C64" s="1" t="s">
        <v>13</v>
      </c>
      <c r="D64" s="10" t="s">
        <v>231</v>
      </c>
      <c r="E64" s="9">
        <v>75000197</v>
      </c>
      <c r="F64" s="9">
        <v>88390</v>
      </c>
      <c r="G64" s="9" t="s">
        <v>165</v>
      </c>
    </row>
    <row r="65" spans="2:7" ht="15">
      <c r="B65" s="13" t="s">
        <v>10</v>
      </c>
      <c r="C65" s="1" t="s">
        <v>13</v>
      </c>
      <c r="D65" s="10" t="s">
        <v>232</v>
      </c>
      <c r="E65" s="9">
        <v>75002695</v>
      </c>
      <c r="F65" s="9">
        <v>55774</v>
      </c>
      <c r="G65" s="9" t="s">
        <v>165</v>
      </c>
    </row>
    <row r="66" spans="2:7" ht="15">
      <c r="B66" s="13" t="s">
        <v>10</v>
      </c>
      <c r="C66" s="1" t="s">
        <v>13</v>
      </c>
      <c r="D66" s="10" t="s">
        <v>233</v>
      </c>
      <c r="E66" s="9">
        <v>75002697</v>
      </c>
      <c r="F66" s="9">
        <v>55774</v>
      </c>
      <c r="G66" s="9" t="s">
        <v>165</v>
      </c>
    </row>
    <row r="67" spans="2:7" ht="15">
      <c r="B67" s="13" t="s">
        <v>10</v>
      </c>
      <c r="C67" s="1" t="s">
        <v>13</v>
      </c>
      <c r="D67" s="10" t="s">
        <v>234</v>
      </c>
      <c r="E67" s="9">
        <v>75002699</v>
      </c>
      <c r="F67" s="9">
        <v>55774</v>
      </c>
      <c r="G67" s="9" t="s">
        <v>165</v>
      </c>
    </row>
    <row r="68" spans="2:7" ht="15">
      <c r="B68" s="13" t="s">
        <v>10</v>
      </c>
      <c r="C68" s="1" t="s">
        <v>13</v>
      </c>
      <c r="D68" s="10" t="s">
        <v>235</v>
      </c>
      <c r="E68" s="9">
        <v>75002701</v>
      </c>
      <c r="F68" s="9">
        <v>55774</v>
      </c>
      <c r="G68" s="9" t="s">
        <v>165</v>
      </c>
    </row>
    <row r="69" spans="2:7" ht="15">
      <c r="B69" s="13" t="s">
        <v>10</v>
      </c>
      <c r="C69" s="1" t="s">
        <v>13</v>
      </c>
      <c r="D69" s="10" t="s">
        <v>236</v>
      </c>
      <c r="E69" s="9">
        <v>75002703</v>
      </c>
      <c r="F69" s="9">
        <v>55774</v>
      </c>
      <c r="G69" s="9" t="s">
        <v>165</v>
      </c>
    </row>
    <row r="70" spans="2:7" ht="15">
      <c r="B70" s="13" t="s">
        <v>10</v>
      </c>
      <c r="C70" s="1" t="s">
        <v>13</v>
      </c>
      <c r="D70" s="10" t="s">
        <v>237</v>
      </c>
      <c r="E70" s="9">
        <v>75002705</v>
      </c>
      <c r="F70" s="9">
        <v>55774</v>
      </c>
      <c r="G70" s="9" t="s">
        <v>165</v>
      </c>
    </row>
    <row r="71" spans="2:7" ht="15">
      <c r="B71" s="13" t="s">
        <v>10</v>
      </c>
      <c r="C71" s="1" t="s">
        <v>13</v>
      </c>
      <c r="D71" s="10" t="s">
        <v>238</v>
      </c>
      <c r="E71" s="9">
        <v>75002707</v>
      </c>
      <c r="F71" s="9">
        <v>55774</v>
      </c>
      <c r="G71" s="9" t="s">
        <v>165</v>
      </c>
    </row>
    <row r="72" spans="2:7" ht="15">
      <c r="B72" s="13" t="s">
        <v>10</v>
      </c>
      <c r="C72" s="1" t="s">
        <v>13</v>
      </c>
      <c r="D72" s="10" t="s">
        <v>239</v>
      </c>
      <c r="E72" s="9">
        <v>75002709</v>
      </c>
      <c r="F72" s="9">
        <v>55774</v>
      </c>
      <c r="G72" s="9" t="s">
        <v>165</v>
      </c>
    </row>
    <row r="73" spans="2:7" ht="15">
      <c r="B73" s="13" t="s">
        <v>10</v>
      </c>
      <c r="C73" s="1" t="s">
        <v>13</v>
      </c>
      <c r="D73" s="10" t="s">
        <v>240</v>
      </c>
      <c r="E73" s="9">
        <v>75002711</v>
      </c>
      <c r="F73" s="9">
        <v>55774</v>
      </c>
      <c r="G73" s="9" t="s">
        <v>165</v>
      </c>
    </row>
    <row r="74" spans="2:7" ht="15">
      <c r="B74" s="13" t="s">
        <v>10</v>
      </c>
      <c r="C74" s="1" t="s">
        <v>13</v>
      </c>
      <c r="D74" s="10" t="s">
        <v>241</v>
      </c>
      <c r="E74" s="9">
        <v>75002713</v>
      </c>
      <c r="F74" s="9">
        <v>55774</v>
      </c>
      <c r="G74" s="9" t="s">
        <v>165</v>
      </c>
    </row>
    <row r="75" spans="2:7" ht="15">
      <c r="B75" s="13" t="s">
        <v>10</v>
      </c>
      <c r="C75" s="1" t="s">
        <v>13</v>
      </c>
      <c r="D75" s="10" t="s">
        <v>242</v>
      </c>
      <c r="E75" s="9">
        <v>75002714</v>
      </c>
      <c r="F75" s="9">
        <v>55774</v>
      </c>
      <c r="G75" s="9" t="s">
        <v>165</v>
      </c>
    </row>
    <row r="76" spans="2:7" ht="15">
      <c r="B76" s="13" t="s">
        <v>10</v>
      </c>
      <c r="C76" s="1" t="s">
        <v>13</v>
      </c>
      <c r="D76" s="10" t="s">
        <v>243</v>
      </c>
      <c r="E76" s="9">
        <v>75002715</v>
      </c>
      <c r="F76" s="9">
        <v>55774</v>
      </c>
      <c r="G76" s="9" t="s">
        <v>165</v>
      </c>
    </row>
    <row r="77" spans="2:7" ht="15">
      <c r="B77" s="13" t="s">
        <v>10</v>
      </c>
      <c r="C77" s="1" t="s">
        <v>13</v>
      </c>
      <c r="D77" s="10" t="s">
        <v>244</v>
      </c>
      <c r="E77" s="9">
        <v>75002717</v>
      </c>
      <c r="F77" s="9">
        <v>55774</v>
      </c>
      <c r="G77" s="9" t="s">
        <v>165</v>
      </c>
    </row>
    <row r="78" spans="2:7" ht="15">
      <c r="B78" s="13" t="s">
        <v>10</v>
      </c>
      <c r="C78" s="1" t="s">
        <v>13</v>
      </c>
      <c r="D78" s="10" t="s">
        <v>245</v>
      </c>
      <c r="E78" s="9">
        <v>75002719</v>
      </c>
      <c r="F78" s="9">
        <v>55774</v>
      </c>
      <c r="G78" s="9" t="s">
        <v>165</v>
      </c>
    </row>
    <row r="79" spans="2:7" ht="24">
      <c r="B79" s="13" t="s">
        <v>10</v>
      </c>
      <c r="C79" s="1" t="s">
        <v>13</v>
      </c>
      <c r="D79" s="10" t="s">
        <v>246</v>
      </c>
      <c r="E79" s="9">
        <v>75002748</v>
      </c>
      <c r="F79" s="9">
        <v>55774</v>
      </c>
      <c r="G79" s="9" t="s">
        <v>165</v>
      </c>
    </row>
    <row r="80" spans="2:7" ht="24">
      <c r="B80" s="13" t="s">
        <v>10</v>
      </c>
      <c r="C80" s="1" t="s">
        <v>13</v>
      </c>
      <c r="D80" s="10" t="s">
        <v>247</v>
      </c>
      <c r="E80" s="9">
        <v>75002750</v>
      </c>
      <c r="F80" s="9">
        <v>55774</v>
      </c>
      <c r="G80" s="9" t="s">
        <v>165</v>
      </c>
    </row>
    <row r="81" spans="2:7" ht="24">
      <c r="B81" s="13" t="s">
        <v>10</v>
      </c>
      <c r="C81" s="1" t="s">
        <v>13</v>
      </c>
      <c r="D81" s="10" t="s">
        <v>248</v>
      </c>
      <c r="E81" s="9">
        <v>75002752</v>
      </c>
      <c r="F81" s="9">
        <v>55774</v>
      </c>
      <c r="G81" s="9" t="s">
        <v>165</v>
      </c>
    </row>
    <row r="82" spans="2:7" ht="24">
      <c r="B82" s="13" t="s">
        <v>10</v>
      </c>
      <c r="C82" s="1" t="s">
        <v>13</v>
      </c>
      <c r="D82" s="10" t="s">
        <v>249</v>
      </c>
      <c r="E82" s="9">
        <v>75002756</v>
      </c>
      <c r="F82" s="9">
        <v>55774</v>
      </c>
      <c r="G82" s="9" t="s">
        <v>165</v>
      </c>
    </row>
    <row r="83" spans="2:7" ht="24">
      <c r="B83" s="13" t="s">
        <v>10</v>
      </c>
      <c r="C83" s="1" t="s">
        <v>13</v>
      </c>
      <c r="D83" s="10" t="s">
        <v>250</v>
      </c>
      <c r="E83" s="9">
        <v>75002758</v>
      </c>
      <c r="F83" s="9">
        <v>55774</v>
      </c>
      <c r="G83" s="9" t="s">
        <v>165</v>
      </c>
    </row>
    <row r="84" spans="2:7" ht="24">
      <c r="B84" s="13" t="s">
        <v>10</v>
      </c>
      <c r="C84" s="1" t="s">
        <v>13</v>
      </c>
      <c r="D84" s="10" t="s">
        <v>251</v>
      </c>
      <c r="E84" s="9">
        <v>75002760</v>
      </c>
      <c r="F84" s="9">
        <v>55774</v>
      </c>
      <c r="G84" s="9" t="s">
        <v>165</v>
      </c>
    </row>
    <row r="85" spans="2:7" ht="24">
      <c r="B85" s="13" t="s">
        <v>10</v>
      </c>
      <c r="C85" s="1" t="s">
        <v>13</v>
      </c>
      <c r="D85" s="10" t="s">
        <v>252</v>
      </c>
      <c r="E85" s="9">
        <v>75002762</v>
      </c>
      <c r="F85" s="9">
        <v>55774</v>
      </c>
      <c r="G85" s="9" t="s">
        <v>165</v>
      </c>
    </row>
    <row r="86" spans="2:7" ht="24">
      <c r="B86" s="13" t="s">
        <v>10</v>
      </c>
      <c r="C86" s="1" t="s">
        <v>13</v>
      </c>
      <c r="D86" s="10" t="s">
        <v>253</v>
      </c>
      <c r="E86" s="9">
        <v>75002764</v>
      </c>
      <c r="F86" s="9">
        <v>55774</v>
      </c>
      <c r="G86" s="9" t="s">
        <v>165</v>
      </c>
    </row>
    <row r="87" spans="2:7" ht="24">
      <c r="B87" s="13" t="s">
        <v>10</v>
      </c>
      <c r="C87" s="1" t="s">
        <v>13</v>
      </c>
      <c r="D87" s="10" t="s">
        <v>254</v>
      </c>
      <c r="E87" s="9">
        <v>75002766</v>
      </c>
      <c r="F87" s="9">
        <v>55774</v>
      </c>
      <c r="G87" s="9" t="s">
        <v>165</v>
      </c>
    </row>
    <row r="88" spans="2:7" ht="24">
      <c r="B88" s="13" t="s">
        <v>10</v>
      </c>
      <c r="C88" s="1" t="s">
        <v>13</v>
      </c>
      <c r="D88" s="10" t="s">
        <v>255</v>
      </c>
      <c r="E88" s="9">
        <v>75002768</v>
      </c>
      <c r="F88" s="9">
        <v>55774</v>
      </c>
      <c r="G88" s="9" t="s">
        <v>165</v>
      </c>
    </row>
    <row r="89" spans="2:7" ht="24">
      <c r="B89" s="13" t="s">
        <v>10</v>
      </c>
      <c r="C89" s="1" t="s">
        <v>13</v>
      </c>
      <c r="D89" s="10" t="s">
        <v>256</v>
      </c>
      <c r="E89" s="9">
        <v>75002769</v>
      </c>
      <c r="F89" s="9">
        <v>55774</v>
      </c>
      <c r="G89" s="9" t="s">
        <v>165</v>
      </c>
    </row>
    <row r="90" spans="2:7" ht="24">
      <c r="B90" s="13" t="s">
        <v>10</v>
      </c>
      <c r="C90" s="1" t="s">
        <v>13</v>
      </c>
      <c r="D90" s="10" t="s">
        <v>257</v>
      </c>
      <c r="E90" s="9">
        <v>75002770</v>
      </c>
      <c r="F90" s="9">
        <v>55774</v>
      </c>
      <c r="G90" s="9" t="s">
        <v>165</v>
      </c>
    </row>
    <row r="91" spans="2:7" ht="25.5">
      <c r="B91" s="13" t="s">
        <v>11</v>
      </c>
      <c r="C91" s="1" t="s">
        <v>15</v>
      </c>
      <c r="D91" s="10" t="s">
        <v>108</v>
      </c>
      <c r="E91" s="9">
        <v>71346004</v>
      </c>
      <c r="F91" s="9">
        <v>1751124</v>
      </c>
      <c r="G91" s="9" t="s">
        <v>166</v>
      </c>
    </row>
    <row r="92" spans="2:7" ht="25.5">
      <c r="B92" s="13" t="s">
        <v>11</v>
      </c>
      <c r="C92" s="1" t="s">
        <v>15</v>
      </c>
      <c r="D92" s="10" t="s">
        <v>109</v>
      </c>
      <c r="E92" s="9">
        <v>71346005</v>
      </c>
      <c r="F92" s="9">
        <v>1751128</v>
      </c>
      <c r="G92" s="9" t="s">
        <v>166</v>
      </c>
    </row>
    <row r="93" spans="2:7" ht="25.5">
      <c r="B93" s="13" t="s">
        <v>11</v>
      </c>
      <c r="C93" s="1" t="s">
        <v>15</v>
      </c>
      <c r="D93" s="10" t="s">
        <v>110</v>
      </c>
      <c r="E93" s="9">
        <v>71346006</v>
      </c>
      <c r="F93" s="9">
        <v>1751129</v>
      </c>
      <c r="G93" s="9" t="s">
        <v>166</v>
      </c>
    </row>
    <row r="94" spans="2:7" ht="25.5">
      <c r="B94" s="13" t="s">
        <v>11</v>
      </c>
      <c r="C94" s="1" t="s">
        <v>15</v>
      </c>
      <c r="D94" s="10" t="s">
        <v>111</v>
      </c>
      <c r="E94" s="9">
        <v>75007447</v>
      </c>
      <c r="F94" s="9">
        <v>69507</v>
      </c>
      <c r="G94" s="9" t="s">
        <v>166</v>
      </c>
    </row>
    <row r="95" spans="2:7" ht="25.5">
      <c r="B95" s="13" t="s">
        <v>11</v>
      </c>
      <c r="C95" s="1" t="s">
        <v>15</v>
      </c>
      <c r="D95" s="10" t="s">
        <v>112</v>
      </c>
      <c r="E95" s="9">
        <v>75007448</v>
      </c>
      <c r="F95" s="9">
        <v>69507</v>
      </c>
      <c r="G95" s="9" t="s">
        <v>166</v>
      </c>
    </row>
    <row r="96" spans="2:7" ht="25.5">
      <c r="B96" s="13" t="s">
        <v>11</v>
      </c>
      <c r="C96" s="1" t="s">
        <v>15</v>
      </c>
      <c r="D96" s="10" t="s">
        <v>113</v>
      </c>
      <c r="E96" s="9">
        <v>75007449</v>
      </c>
      <c r="F96" s="9">
        <v>69507</v>
      </c>
      <c r="G96" s="9" t="s">
        <v>166</v>
      </c>
    </row>
    <row r="97" spans="2:7" ht="25.5">
      <c r="B97" s="13" t="s">
        <v>11</v>
      </c>
      <c r="C97" s="1" t="s">
        <v>15</v>
      </c>
      <c r="D97" s="10" t="s">
        <v>114</v>
      </c>
      <c r="E97" s="9">
        <v>75007450</v>
      </c>
      <c r="F97" s="9">
        <v>69507</v>
      </c>
      <c r="G97" s="9" t="s">
        <v>166</v>
      </c>
    </row>
    <row r="98" spans="2:7" ht="25.5">
      <c r="B98" s="13" t="s">
        <v>11</v>
      </c>
      <c r="C98" s="1" t="s">
        <v>15</v>
      </c>
      <c r="D98" s="10" t="s">
        <v>115</v>
      </c>
      <c r="E98" s="9">
        <v>75007451</v>
      </c>
      <c r="F98" s="9">
        <v>69507</v>
      </c>
      <c r="G98" s="9" t="s">
        <v>166</v>
      </c>
    </row>
    <row r="99" spans="2:7" ht="25.5">
      <c r="B99" s="13" t="s">
        <v>11</v>
      </c>
      <c r="C99" s="1" t="s">
        <v>15</v>
      </c>
      <c r="D99" s="10" t="s">
        <v>116</v>
      </c>
      <c r="E99" s="9">
        <v>75007452</v>
      </c>
      <c r="F99" s="9">
        <v>69507</v>
      </c>
      <c r="G99" s="9" t="s">
        <v>166</v>
      </c>
    </row>
    <row r="100" spans="2:7" ht="25.5">
      <c r="B100" s="13" t="s">
        <v>11</v>
      </c>
      <c r="C100" s="1" t="s">
        <v>15</v>
      </c>
      <c r="D100" s="10" t="s">
        <v>117</v>
      </c>
      <c r="E100" s="9">
        <v>75007453</v>
      </c>
      <c r="F100" s="9">
        <v>69507</v>
      </c>
      <c r="G100" s="9" t="s">
        <v>166</v>
      </c>
    </row>
    <row r="101" spans="2:7" ht="25.5">
      <c r="B101" s="13" t="s">
        <v>11</v>
      </c>
      <c r="C101" s="1" t="s">
        <v>15</v>
      </c>
      <c r="D101" s="10" t="s">
        <v>118</v>
      </c>
      <c r="E101" s="9">
        <v>75007460</v>
      </c>
      <c r="F101" s="9">
        <v>69507</v>
      </c>
      <c r="G101" s="9" t="s">
        <v>166</v>
      </c>
    </row>
    <row r="102" spans="2:7" ht="25.5">
      <c r="B102" s="13" t="s">
        <v>11</v>
      </c>
      <c r="C102" s="1" t="s">
        <v>15</v>
      </c>
      <c r="D102" s="10" t="s">
        <v>119</v>
      </c>
      <c r="E102" s="9">
        <v>75007461</v>
      </c>
      <c r="F102" s="9">
        <v>69507</v>
      </c>
      <c r="G102" s="9" t="s">
        <v>166</v>
      </c>
    </row>
    <row r="103" spans="2:7" ht="25.5">
      <c r="B103" s="13" t="s">
        <v>11</v>
      </c>
      <c r="C103" s="1" t="s">
        <v>15</v>
      </c>
      <c r="D103" s="10" t="s">
        <v>120</v>
      </c>
      <c r="E103" s="9">
        <v>75007462</v>
      </c>
      <c r="F103" s="9">
        <v>69507</v>
      </c>
      <c r="G103" s="9" t="s">
        <v>166</v>
      </c>
    </row>
    <row r="104" spans="2:7" ht="25.5">
      <c r="B104" s="13" t="s">
        <v>11</v>
      </c>
      <c r="C104" s="1" t="s">
        <v>15</v>
      </c>
      <c r="D104" s="10" t="s">
        <v>121</v>
      </c>
      <c r="E104" s="9">
        <v>75007463</v>
      </c>
      <c r="F104" s="9">
        <v>69507</v>
      </c>
      <c r="G104" s="9" t="s">
        <v>166</v>
      </c>
    </row>
    <row r="105" spans="2:7" ht="25.5">
      <c r="B105" s="13" t="s">
        <v>12</v>
      </c>
      <c r="C105" s="1" t="s">
        <v>16</v>
      </c>
      <c r="D105" s="10" t="s">
        <v>122</v>
      </c>
      <c r="E105" s="9">
        <v>71302200</v>
      </c>
      <c r="F105" s="9">
        <v>56295</v>
      </c>
      <c r="G105" s="9" t="s">
        <v>167</v>
      </c>
    </row>
    <row r="106" spans="2:7" ht="25.5">
      <c r="B106" s="13" t="s">
        <v>12</v>
      </c>
      <c r="C106" s="1" t="s">
        <v>16</v>
      </c>
      <c r="D106" s="10" t="s">
        <v>123</v>
      </c>
      <c r="E106" s="9">
        <v>71302204</v>
      </c>
      <c r="F106" s="9">
        <v>56295</v>
      </c>
      <c r="G106" s="9" t="s">
        <v>167</v>
      </c>
    </row>
    <row r="107" spans="2:7" ht="25.5">
      <c r="B107" s="13" t="s">
        <v>12</v>
      </c>
      <c r="C107" s="1" t="s">
        <v>16</v>
      </c>
      <c r="D107" s="10" t="s">
        <v>124</v>
      </c>
      <c r="E107" s="9">
        <v>71302208</v>
      </c>
      <c r="F107" s="9">
        <v>56295</v>
      </c>
      <c r="G107" s="9" t="s">
        <v>167</v>
      </c>
    </row>
    <row r="108" spans="2:7" ht="25.5">
      <c r="B108" s="13" t="s">
        <v>12</v>
      </c>
      <c r="C108" s="1" t="s">
        <v>16</v>
      </c>
      <c r="D108" s="10" t="s">
        <v>125</v>
      </c>
      <c r="E108" s="9">
        <v>71302212</v>
      </c>
      <c r="F108" s="9">
        <v>56295</v>
      </c>
      <c r="G108" s="9" t="s">
        <v>167</v>
      </c>
    </row>
    <row r="109" spans="2:7" ht="25.5">
      <c r="B109" s="13" t="s">
        <v>12</v>
      </c>
      <c r="C109" s="1" t="s">
        <v>16</v>
      </c>
      <c r="D109" s="10" t="s">
        <v>126</v>
      </c>
      <c r="E109" s="9">
        <v>71302600</v>
      </c>
      <c r="F109" s="9">
        <v>56295</v>
      </c>
      <c r="G109" s="9" t="s">
        <v>167</v>
      </c>
    </row>
    <row r="110" spans="2:7" ht="25.5">
      <c r="B110" s="13" t="s">
        <v>12</v>
      </c>
      <c r="C110" s="1" t="s">
        <v>16</v>
      </c>
      <c r="D110" s="10" t="s">
        <v>127</v>
      </c>
      <c r="E110" s="9">
        <v>71302604</v>
      </c>
      <c r="F110" s="9">
        <v>56295</v>
      </c>
      <c r="G110" s="9" t="s">
        <v>167</v>
      </c>
    </row>
    <row r="111" spans="2:7" ht="25.5">
      <c r="B111" s="13" t="s">
        <v>12</v>
      </c>
      <c r="C111" s="1" t="s">
        <v>16</v>
      </c>
      <c r="D111" s="10" t="s">
        <v>128</v>
      </c>
      <c r="E111" s="9">
        <v>71302608</v>
      </c>
      <c r="F111" s="9">
        <v>56295</v>
      </c>
      <c r="G111" s="9" t="s">
        <v>167</v>
      </c>
    </row>
    <row r="112" spans="2:7" ht="25.5">
      <c r="B112" s="13" t="s">
        <v>12</v>
      </c>
      <c r="C112" s="1" t="s">
        <v>16</v>
      </c>
      <c r="D112" s="10" t="s">
        <v>129</v>
      </c>
      <c r="E112" s="9">
        <v>71302612</v>
      </c>
      <c r="F112" s="9">
        <v>56295</v>
      </c>
      <c r="G112" s="9" t="s">
        <v>167</v>
      </c>
    </row>
    <row r="113" spans="2:7" ht="25.5">
      <c r="B113" s="13" t="s">
        <v>12</v>
      </c>
      <c r="C113" s="1" t="s">
        <v>16</v>
      </c>
      <c r="D113" s="10" t="s">
        <v>130</v>
      </c>
      <c r="E113" s="9">
        <v>71302800</v>
      </c>
      <c r="F113" s="9">
        <v>56295</v>
      </c>
      <c r="G113" s="9" t="s">
        <v>167</v>
      </c>
    </row>
    <row r="114" spans="2:7" ht="25.5">
      <c r="B114" s="13" t="s">
        <v>12</v>
      </c>
      <c r="C114" s="1" t="s">
        <v>16</v>
      </c>
      <c r="D114" s="10" t="s">
        <v>131</v>
      </c>
      <c r="E114" s="9">
        <v>71302803</v>
      </c>
      <c r="F114" s="9">
        <v>56295</v>
      </c>
      <c r="G114" s="9" t="s">
        <v>167</v>
      </c>
    </row>
    <row r="115" spans="2:7" ht="25.5">
      <c r="B115" s="13" t="s">
        <v>12</v>
      </c>
      <c r="C115" s="1" t="s">
        <v>16</v>
      </c>
      <c r="D115" s="10" t="s">
        <v>132</v>
      </c>
      <c r="E115" s="9">
        <v>71302804</v>
      </c>
      <c r="F115" s="9">
        <v>56295</v>
      </c>
      <c r="G115" s="9" t="s">
        <v>167</v>
      </c>
    </row>
    <row r="116" spans="2:7" ht="25.5">
      <c r="B116" s="13" t="s">
        <v>12</v>
      </c>
      <c r="C116" s="1" t="s">
        <v>16</v>
      </c>
      <c r="D116" s="10" t="s">
        <v>133</v>
      </c>
      <c r="E116" s="9">
        <v>71302808</v>
      </c>
      <c r="F116" s="9">
        <v>56295</v>
      </c>
      <c r="G116" s="9" t="s">
        <v>167</v>
      </c>
    </row>
    <row r="117" spans="2:7" ht="25.5">
      <c r="B117" s="13" t="s">
        <v>12</v>
      </c>
      <c r="C117" s="1" t="s">
        <v>16</v>
      </c>
      <c r="D117" s="10" t="s">
        <v>134</v>
      </c>
      <c r="E117" s="9">
        <v>71302812</v>
      </c>
      <c r="F117" s="9">
        <v>56295</v>
      </c>
      <c r="G117" s="9" t="s">
        <v>167</v>
      </c>
    </row>
    <row r="118" spans="2:7" ht="25.5">
      <c r="B118" s="13" t="s">
        <v>12</v>
      </c>
      <c r="C118" s="1" t="s">
        <v>16</v>
      </c>
      <c r="D118" s="10" t="s">
        <v>135</v>
      </c>
      <c r="E118" s="9">
        <v>71302816</v>
      </c>
      <c r="F118" s="9">
        <v>56295</v>
      </c>
      <c r="G118" s="9" t="s">
        <v>167</v>
      </c>
    </row>
    <row r="119" spans="2:7" ht="25.5">
      <c r="B119" s="13" t="s">
        <v>12</v>
      </c>
      <c r="C119" s="1" t="s">
        <v>16</v>
      </c>
      <c r="D119" s="10" t="s">
        <v>136</v>
      </c>
      <c r="E119" s="9">
        <v>71303200</v>
      </c>
      <c r="F119" s="9">
        <v>56295</v>
      </c>
      <c r="G119" s="9" t="s">
        <v>167</v>
      </c>
    </row>
    <row r="120" spans="2:7" ht="25.5">
      <c r="B120" s="13" t="s">
        <v>12</v>
      </c>
      <c r="C120" s="1" t="s">
        <v>16</v>
      </c>
      <c r="D120" s="10" t="s">
        <v>137</v>
      </c>
      <c r="E120" s="9">
        <v>71303203</v>
      </c>
      <c r="F120" s="9">
        <v>56295</v>
      </c>
      <c r="G120" s="9" t="s">
        <v>167</v>
      </c>
    </row>
    <row r="121" spans="2:7" ht="25.5">
      <c r="B121" s="13" t="s">
        <v>12</v>
      </c>
      <c r="C121" s="1" t="s">
        <v>16</v>
      </c>
      <c r="D121" s="10" t="s">
        <v>138</v>
      </c>
      <c r="E121" s="9">
        <v>71303204</v>
      </c>
      <c r="F121" s="9">
        <v>56295</v>
      </c>
      <c r="G121" s="9" t="s">
        <v>167</v>
      </c>
    </row>
    <row r="122" spans="2:7" ht="25.5">
      <c r="B122" s="13" t="s">
        <v>12</v>
      </c>
      <c r="C122" s="1" t="s">
        <v>16</v>
      </c>
      <c r="D122" s="10" t="s">
        <v>139</v>
      </c>
      <c r="E122" s="9">
        <v>71303208</v>
      </c>
      <c r="F122" s="9">
        <v>56295</v>
      </c>
      <c r="G122" s="9" t="s">
        <v>167</v>
      </c>
    </row>
    <row r="123" spans="2:7" ht="25.5">
      <c r="B123" s="13" t="s">
        <v>12</v>
      </c>
      <c r="C123" s="1" t="s">
        <v>16</v>
      </c>
      <c r="D123" s="10" t="s">
        <v>140</v>
      </c>
      <c r="E123" s="9">
        <v>71303212</v>
      </c>
      <c r="F123" s="9">
        <v>56295</v>
      </c>
      <c r="G123" s="9" t="s">
        <v>167</v>
      </c>
    </row>
    <row r="124" spans="2:7" ht="25.5">
      <c r="B124" s="13" t="s">
        <v>12</v>
      </c>
      <c r="C124" s="1" t="s">
        <v>16</v>
      </c>
      <c r="D124" s="10" t="s">
        <v>141</v>
      </c>
      <c r="E124" s="9">
        <v>71303216</v>
      </c>
      <c r="F124" s="9">
        <v>56295</v>
      </c>
      <c r="G124" s="9" t="s">
        <v>167</v>
      </c>
    </row>
    <row r="125" spans="2:7" ht="25.5">
      <c r="B125" s="13" t="s">
        <v>12</v>
      </c>
      <c r="C125" s="1" t="s">
        <v>16</v>
      </c>
      <c r="D125" s="10" t="s">
        <v>142</v>
      </c>
      <c r="E125" s="9">
        <v>71303600</v>
      </c>
      <c r="F125" s="9">
        <v>56295</v>
      </c>
      <c r="G125" s="9" t="s">
        <v>167</v>
      </c>
    </row>
    <row r="126" spans="2:7" ht="25.5">
      <c r="B126" s="13" t="s">
        <v>12</v>
      </c>
      <c r="C126" s="1" t="s">
        <v>16</v>
      </c>
      <c r="D126" s="10" t="s">
        <v>143</v>
      </c>
      <c r="E126" s="9">
        <v>71303603</v>
      </c>
      <c r="F126" s="9">
        <v>56295</v>
      </c>
      <c r="G126" s="9" t="s">
        <v>167</v>
      </c>
    </row>
    <row r="127" spans="2:7" ht="25.5">
      <c r="B127" s="13" t="s">
        <v>12</v>
      </c>
      <c r="C127" s="1" t="s">
        <v>16</v>
      </c>
      <c r="D127" s="10" t="s">
        <v>144</v>
      </c>
      <c r="E127" s="9">
        <v>71303604</v>
      </c>
      <c r="F127" s="9">
        <v>56295</v>
      </c>
      <c r="G127" s="9" t="s">
        <v>167</v>
      </c>
    </row>
    <row r="128" spans="2:7" ht="25.5">
      <c r="B128" s="13" t="s">
        <v>12</v>
      </c>
      <c r="C128" s="1" t="s">
        <v>16</v>
      </c>
      <c r="D128" s="10" t="s">
        <v>145</v>
      </c>
      <c r="E128" s="9">
        <v>71303608</v>
      </c>
      <c r="F128" s="9">
        <v>56295</v>
      </c>
      <c r="G128" s="9" t="s">
        <v>167</v>
      </c>
    </row>
    <row r="129" spans="2:7" ht="25.5">
      <c r="B129" s="13" t="s">
        <v>12</v>
      </c>
      <c r="C129" s="1" t="s">
        <v>16</v>
      </c>
      <c r="D129" s="10" t="s">
        <v>146</v>
      </c>
      <c r="E129" s="9">
        <v>71303612</v>
      </c>
      <c r="F129" s="9">
        <v>56295</v>
      </c>
      <c r="G129" s="9" t="s">
        <v>167</v>
      </c>
    </row>
    <row r="130" spans="2:7" ht="24">
      <c r="B130" s="13" t="s">
        <v>17</v>
      </c>
      <c r="C130" s="1" t="s">
        <v>18</v>
      </c>
      <c r="D130" s="10" t="s">
        <v>258</v>
      </c>
      <c r="E130" s="9">
        <v>71331840</v>
      </c>
      <c r="F130" s="9">
        <v>149547</v>
      </c>
      <c r="G130" s="9" t="s">
        <v>168</v>
      </c>
    </row>
    <row r="131" spans="2:7" ht="24">
      <c r="B131" s="13" t="s">
        <v>17</v>
      </c>
      <c r="C131" s="1" t="s">
        <v>18</v>
      </c>
      <c r="D131" s="10" t="s">
        <v>259</v>
      </c>
      <c r="E131" s="9">
        <v>71331842</v>
      </c>
      <c r="F131" s="9">
        <v>149547</v>
      </c>
      <c r="G131" s="9" t="s">
        <v>168</v>
      </c>
    </row>
    <row r="132" spans="2:7" ht="24">
      <c r="B132" s="13" t="s">
        <v>17</v>
      </c>
      <c r="C132" s="1" t="s">
        <v>18</v>
      </c>
      <c r="D132" s="10" t="s">
        <v>260</v>
      </c>
      <c r="E132" s="9">
        <v>71331844</v>
      </c>
      <c r="F132" s="9">
        <v>149547</v>
      </c>
      <c r="G132" s="9" t="s">
        <v>168</v>
      </c>
    </row>
    <row r="133" spans="2:7" ht="24">
      <c r="B133" s="13" t="s">
        <v>17</v>
      </c>
      <c r="C133" s="1" t="s">
        <v>18</v>
      </c>
      <c r="D133" s="10" t="s">
        <v>261</v>
      </c>
      <c r="E133" s="9">
        <v>71331846</v>
      </c>
      <c r="F133" s="9">
        <v>149547</v>
      </c>
      <c r="G133" s="9" t="s">
        <v>168</v>
      </c>
    </row>
    <row r="134" spans="2:7" ht="24">
      <c r="B134" s="13" t="s">
        <v>17</v>
      </c>
      <c r="C134" s="1" t="s">
        <v>18</v>
      </c>
      <c r="D134" s="10" t="s">
        <v>262</v>
      </c>
      <c r="E134" s="9">
        <v>71331848</v>
      </c>
      <c r="F134" s="9">
        <v>149547</v>
      </c>
      <c r="G134" s="9" t="s">
        <v>168</v>
      </c>
    </row>
    <row r="135" spans="2:7" ht="24">
      <c r="B135" s="13" t="s">
        <v>17</v>
      </c>
      <c r="C135" s="1" t="s">
        <v>18</v>
      </c>
      <c r="D135" s="10" t="s">
        <v>263</v>
      </c>
      <c r="E135" s="9">
        <v>71331850</v>
      </c>
      <c r="F135" s="9">
        <v>149547</v>
      </c>
      <c r="G135" s="9" t="s">
        <v>168</v>
      </c>
    </row>
    <row r="136" spans="2:7" ht="24">
      <c r="B136" s="13" t="s">
        <v>17</v>
      </c>
      <c r="C136" s="1" t="s">
        <v>18</v>
      </c>
      <c r="D136" s="10" t="s">
        <v>264</v>
      </c>
      <c r="E136" s="9">
        <v>71331852</v>
      </c>
      <c r="F136" s="9">
        <v>149547</v>
      </c>
      <c r="G136" s="9" t="s">
        <v>168</v>
      </c>
    </row>
    <row r="137" spans="2:7" ht="24">
      <c r="B137" s="13" t="s">
        <v>17</v>
      </c>
      <c r="C137" s="1" t="s">
        <v>18</v>
      </c>
      <c r="D137" s="10" t="s">
        <v>265</v>
      </c>
      <c r="E137" s="9">
        <v>71331854</v>
      </c>
      <c r="F137" s="9">
        <v>149547</v>
      </c>
      <c r="G137" s="9" t="s">
        <v>168</v>
      </c>
    </row>
    <row r="138" spans="2:7" ht="24">
      <c r="B138" s="13" t="s">
        <v>17</v>
      </c>
      <c r="C138" s="1" t="s">
        <v>18</v>
      </c>
      <c r="D138" s="10" t="s">
        <v>266</v>
      </c>
      <c r="E138" s="9">
        <v>71331856</v>
      </c>
      <c r="F138" s="9">
        <v>149551</v>
      </c>
      <c r="G138" s="9" t="s">
        <v>168</v>
      </c>
    </row>
    <row r="139" spans="2:7" ht="24">
      <c r="B139" s="13" t="s">
        <v>17</v>
      </c>
      <c r="C139" s="1" t="s">
        <v>18</v>
      </c>
      <c r="D139" s="10" t="s">
        <v>267</v>
      </c>
      <c r="E139" s="9">
        <v>71331858</v>
      </c>
      <c r="F139" s="9">
        <v>149551</v>
      </c>
      <c r="G139" s="9" t="s">
        <v>168</v>
      </c>
    </row>
    <row r="140" spans="2:7" ht="24">
      <c r="B140" s="13" t="s">
        <v>17</v>
      </c>
      <c r="C140" s="1" t="s">
        <v>18</v>
      </c>
      <c r="D140" s="10" t="s">
        <v>268</v>
      </c>
      <c r="E140" s="9">
        <v>71331860</v>
      </c>
      <c r="F140" s="9">
        <v>149551</v>
      </c>
      <c r="G140" s="9" t="s">
        <v>168</v>
      </c>
    </row>
    <row r="141" spans="2:7" ht="24">
      <c r="B141" s="13" t="s">
        <v>17</v>
      </c>
      <c r="C141" s="1" t="s">
        <v>18</v>
      </c>
      <c r="D141" s="10" t="s">
        <v>269</v>
      </c>
      <c r="E141" s="9">
        <v>71331862</v>
      </c>
      <c r="F141" s="9">
        <v>149551</v>
      </c>
      <c r="G141" s="9" t="s">
        <v>168</v>
      </c>
    </row>
    <row r="142" spans="2:7" ht="24">
      <c r="B142" s="13" t="s">
        <v>17</v>
      </c>
      <c r="C142" s="1" t="s">
        <v>18</v>
      </c>
      <c r="D142" s="10" t="s">
        <v>270</v>
      </c>
      <c r="E142" s="9">
        <v>71331864</v>
      </c>
      <c r="F142" s="9">
        <v>149551</v>
      </c>
      <c r="G142" s="9" t="s">
        <v>168</v>
      </c>
    </row>
    <row r="143" spans="2:7" ht="24">
      <c r="B143" s="13" t="s">
        <v>17</v>
      </c>
      <c r="C143" s="1" t="s">
        <v>18</v>
      </c>
      <c r="D143" s="10" t="s">
        <v>271</v>
      </c>
      <c r="E143" s="9">
        <v>71331866</v>
      </c>
      <c r="F143" s="9">
        <v>149551</v>
      </c>
      <c r="G143" s="9" t="s">
        <v>168</v>
      </c>
    </row>
    <row r="144" spans="2:7" ht="24">
      <c r="B144" s="13" t="s">
        <v>17</v>
      </c>
      <c r="C144" s="1" t="s">
        <v>18</v>
      </c>
      <c r="D144" s="10" t="s">
        <v>272</v>
      </c>
      <c r="E144" s="9">
        <v>71331868</v>
      </c>
      <c r="F144" s="9">
        <v>149551</v>
      </c>
      <c r="G144" s="9" t="s">
        <v>168</v>
      </c>
    </row>
    <row r="145" spans="2:7" ht="24">
      <c r="B145" s="13" t="s">
        <v>17</v>
      </c>
      <c r="C145" s="1" t="s">
        <v>18</v>
      </c>
      <c r="D145" s="10" t="s">
        <v>273</v>
      </c>
      <c r="E145" s="9">
        <v>71335540</v>
      </c>
      <c r="F145" s="9">
        <v>149552</v>
      </c>
      <c r="G145" s="9" t="s">
        <v>168</v>
      </c>
    </row>
    <row r="146" spans="2:7" ht="24">
      <c r="B146" s="13" t="s">
        <v>17</v>
      </c>
      <c r="C146" s="1" t="s">
        <v>18</v>
      </c>
      <c r="D146" s="10" t="s">
        <v>274</v>
      </c>
      <c r="E146" s="9">
        <v>71335542</v>
      </c>
      <c r="F146" s="9">
        <v>149552</v>
      </c>
      <c r="G146" s="9" t="s">
        <v>168</v>
      </c>
    </row>
    <row r="147" spans="2:7" ht="24">
      <c r="B147" s="13" t="s">
        <v>17</v>
      </c>
      <c r="C147" s="1" t="s">
        <v>18</v>
      </c>
      <c r="D147" s="10" t="s">
        <v>275</v>
      </c>
      <c r="E147" s="9">
        <v>71335544</v>
      </c>
      <c r="F147" s="9">
        <v>149552</v>
      </c>
      <c r="G147" s="9" t="s">
        <v>168</v>
      </c>
    </row>
    <row r="148" spans="2:7" ht="24">
      <c r="B148" s="13" t="s">
        <v>17</v>
      </c>
      <c r="C148" s="1" t="s">
        <v>18</v>
      </c>
      <c r="D148" s="10" t="s">
        <v>276</v>
      </c>
      <c r="E148" s="9">
        <v>71335546</v>
      </c>
      <c r="F148" s="9">
        <v>149552</v>
      </c>
      <c r="G148" s="9" t="s">
        <v>168</v>
      </c>
    </row>
    <row r="149" spans="2:7" ht="24">
      <c r="B149" s="13" t="s">
        <v>17</v>
      </c>
      <c r="C149" s="1" t="s">
        <v>18</v>
      </c>
      <c r="D149" s="10" t="s">
        <v>277</v>
      </c>
      <c r="E149" s="9">
        <v>71335548</v>
      </c>
      <c r="F149" s="9">
        <v>149552</v>
      </c>
      <c r="G149" s="9" t="s">
        <v>168</v>
      </c>
    </row>
    <row r="150" spans="2:7" ht="24">
      <c r="B150" s="13" t="s">
        <v>17</v>
      </c>
      <c r="C150" s="1" t="s">
        <v>18</v>
      </c>
      <c r="D150" s="10" t="s">
        <v>278</v>
      </c>
      <c r="E150" s="9">
        <v>71335550</v>
      </c>
      <c r="F150" s="9">
        <v>149552</v>
      </c>
      <c r="G150" s="9" t="s">
        <v>168</v>
      </c>
    </row>
    <row r="151" spans="2:7" ht="24">
      <c r="B151" s="13" t="s">
        <v>17</v>
      </c>
      <c r="C151" s="1" t="s">
        <v>18</v>
      </c>
      <c r="D151" s="10" t="s">
        <v>279</v>
      </c>
      <c r="E151" s="9">
        <v>71335552</v>
      </c>
      <c r="F151" s="9">
        <v>149552</v>
      </c>
      <c r="G151" s="9" t="s">
        <v>168</v>
      </c>
    </row>
    <row r="152" spans="2:7" ht="24">
      <c r="B152" s="13" t="s">
        <v>17</v>
      </c>
      <c r="C152" s="1" t="s">
        <v>18</v>
      </c>
      <c r="D152" s="10" t="s">
        <v>280</v>
      </c>
      <c r="E152" s="9">
        <v>71335554</v>
      </c>
      <c r="F152" s="9">
        <v>149552</v>
      </c>
      <c r="G152" s="9" t="s">
        <v>168</v>
      </c>
    </row>
    <row r="153" spans="2:7" ht="24">
      <c r="B153" s="13" t="s">
        <v>17</v>
      </c>
      <c r="C153" s="1" t="s">
        <v>18</v>
      </c>
      <c r="D153" s="10" t="s">
        <v>281</v>
      </c>
      <c r="E153" s="9">
        <v>71335556</v>
      </c>
      <c r="F153" s="9">
        <v>149553</v>
      </c>
      <c r="G153" s="9" t="s">
        <v>168</v>
      </c>
    </row>
    <row r="154" spans="2:7" ht="24">
      <c r="B154" s="13" t="s">
        <v>17</v>
      </c>
      <c r="C154" s="1" t="s">
        <v>18</v>
      </c>
      <c r="D154" s="10" t="s">
        <v>282</v>
      </c>
      <c r="E154" s="9">
        <v>71335558</v>
      </c>
      <c r="F154" s="9">
        <v>149553</v>
      </c>
      <c r="G154" s="9" t="s">
        <v>168</v>
      </c>
    </row>
    <row r="155" spans="2:7" ht="24">
      <c r="B155" s="13" t="s">
        <v>17</v>
      </c>
      <c r="C155" s="1" t="s">
        <v>18</v>
      </c>
      <c r="D155" s="10" t="s">
        <v>283</v>
      </c>
      <c r="E155" s="9">
        <v>71335560</v>
      </c>
      <c r="F155" s="9">
        <v>149553</v>
      </c>
      <c r="G155" s="9" t="s">
        <v>168</v>
      </c>
    </row>
    <row r="156" spans="2:7" ht="24">
      <c r="B156" s="13" t="s">
        <v>17</v>
      </c>
      <c r="C156" s="1" t="s">
        <v>18</v>
      </c>
      <c r="D156" s="10" t="s">
        <v>284</v>
      </c>
      <c r="E156" s="9">
        <v>71335562</v>
      </c>
      <c r="F156" s="9">
        <v>149553</v>
      </c>
      <c r="G156" s="9" t="s">
        <v>168</v>
      </c>
    </row>
    <row r="157" spans="2:7" ht="24">
      <c r="B157" s="13" t="s">
        <v>17</v>
      </c>
      <c r="C157" s="1" t="s">
        <v>18</v>
      </c>
      <c r="D157" s="10" t="s">
        <v>285</v>
      </c>
      <c r="E157" s="9">
        <v>71335564</v>
      </c>
      <c r="F157" s="9">
        <v>149553</v>
      </c>
      <c r="G157" s="9" t="s">
        <v>168</v>
      </c>
    </row>
    <row r="158" spans="2:7" ht="24">
      <c r="B158" s="13" t="s">
        <v>17</v>
      </c>
      <c r="C158" s="1" t="s">
        <v>18</v>
      </c>
      <c r="D158" s="10" t="s">
        <v>286</v>
      </c>
      <c r="E158" s="9">
        <v>71335566</v>
      </c>
      <c r="F158" s="9">
        <v>149553</v>
      </c>
      <c r="G158" s="9" t="s">
        <v>168</v>
      </c>
    </row>
    <row r="159" spans="2:7" ht="24">
      <c r="B159" s="13" t="s">
        <v>17</v>
      </c>
      <c r="C159" s="1" t="s">
        <v>18</v>
      </c>
      <c r="D159" s="10" t="s">
        <v>287</v>
      </c>
      <c r="E159" s="9">
        <v>71335568</v>
      </c>
      <c r="F159" s="9">
        <v>149553</v>
      </c>
      <c r="G159" s="9" t="s">
        <v>168</v>
      </c>
    </row>
    <row r="160" spans="2:7" ht="24">
      <c r="B160" s="20" t="s">
        <v>17</v>
      </c>
      <c r="C160" s="18" t="s">
        <v>18</v>
      </c>
      <c r="D160" s="31" t="s">
        <v>1835</v>
      </c>
      <c r="E160" s="32">
        <v>71330009</v>
      </c>
      <c r="F160" s="32">
        <v>474343</v>
      </c>
      <c r="G160" s="32" t="s">
        <v>1702</v>
      </c>
    </row>
    <row r="161" spans="2:7" ht="24">
      <c r="B161" s="20" t="s">
        <v>17</v>
      </c>
      <c r="C161" s="18" t="s">
        <v>18</v>
      </c>
      <c r="D161" s="31" t="s">
        <v>1836</v>
      </c>
      <c r="E161" s="32">
        <v>71330010</v>
      </c>
      <c r="F161" s="32">
        <v>474344</v>
      </c>
      <c r="G161" s="32" t="s">
        <v>1702</v>
      </c>
    </row>
    <row r="162" spans="2:7" ht="24">
      <c r="B162" s="20" t="s">
        <v>17</v>
      </c>
      <c r="C162" s="18" t="s">
        <v>18</v>
      </c>
      <c r="D162" s="31" t="s">
        <v>1837</v>
      </c>
      <c r="E162" s="32">
        <v>71338663</v>
      </c>
      <c r="F162" s="32">
        <v>474325</v>
      </c>
      <c r="G162" s="32" t="s">
        <v>1702</v>
      </c>
    </row>
    <row r="163" spans="2:7" ht="24">
      <c r="B163" s="20" t="s">
        <v>17</v>
      </c>
      <c r="C163" s="18" t="s">
        <v>18</v>
      </c>
      <c r="D163" s="31" t="s">
        <v>1838</v>
      </c>
      <c r="E163" s="32">
        <v>71338664</v>
      </c>
      <c r="F163" s="32">
        <v>474329</v>
      </c>
      <c r="G163" s="32" t="s">
        <v>1702</v>
      </c>
    </row>
    <row r="164" spans="2:7" ht="24">
      <c r="B164" s="20" t="s">
        <v>17</v>
      </c>
      <c r="C164" s="18" t="s">
        <v>18</v>
      </c>
      <c r="D164" s="31" t="s">
        <v>1839</v>
      </c>
      <c r="E164" s="32">
        <v>71338665</v>
      </c>
      <c r="F164" s="32">
        <v>474330</v>
      </c>
      <c r="G164" s="32" t="s">
        <v>1702</v>
      </c>
    </row>
    <row r="165" spans="2:7" ht="24">
      <c r="B165" s="20" t="s">
        <v>17</v>
      </c>
      <c r="C165" s="18" t="s">
        <v>18</v>
      </c>
      <c r="D165" s="31" t="s">
        <v>1840</v>
      </c>
      <c r="E165" s="32">
        <v>71338666</v>
      </c>
      <c r="F165" s="32">
        <v>474331</v>
      </c>
      <c r="G165" s="32" t="s">
        <v>1702</v>
      </c>
    </row>
    <row r="166" spans="2:7" ht="24">
      <c r="B166" s="20" t="s">
        <v>17</v>
      </c>
      <c r="C166" s="18" t="s">
        <v>18</v>
      </c>
      <c r="D166" s="31" t="s">
        <v>1841</v>
      </c>
      <c r="E166" s="32">
        <v>71338667</v>
      </c>
      <c r="F166" s="32">
        <v>474332</v>
      </c>
      <c r="G166" s="32" t="s">
        <v>1702</v>
      </c>
    </row>
    <row r="167" spans="2:7" ht="24">
      <c r="B167" s="20" t="s">
        <v>17</v>
      </c>
      <c r="C167" s="18" t="s">
        <v>18</v>
      </c>
      <c r="D167" s="31" t="s">
        <v>1842</v>
      </c>
      <c r="E167" s="32">
        <v>71338668</v>
      </c>
      <c r="F167" s="32">
        <v>474333</v>
      </c>
      <c r="G167" s="32" t="s">
        <v>1702</v>
      </c>
    </row>
    <row r="168" spans="2:7" ht="24">
      <c r="B168" s="20" t="s">
        <v>17</v>
      </c>
      <c r="C168" s="18" t="s">
        <v>18</v>
      </c>
      <c r="D168" s="31" t="s">
        <v>1843</v>
      </c>
      <c r="E168" s="32">
        <v>71338669</v>
      </c>
      <c r="F168" s="32">
        <v>474334</v>
      </c>
      <c r="G168" s="32" t="s">
        <v>1702</v>
      </c>
    </row>
    <row r="169" spans="2:7" ht="24">
      <c r="B169" s="20" t="s">
        <v>17</v>
      </c>
      <c r="C169" s="18" t="s">
        <v>18</v>
      </c>
      <c r="D169" s="31" t="s">
        <v>1844</v>
      </c>
      <c r="E169" s="32">
        <v>71338671</v>
      </c>
      <c r="F169" s="32">
        <v>474335</v>
      </c>
      <c r="G169" s="32" t="s">
        <v>1702</v>
      </c>
    </row>
    <row r="170" spans="2:7" ht="24">
      <c r="B170" s="20" t="s">
        <v>17</v>
      </c>
      <c r="C170" s="18" t="s">
        <v>18</v>
      </c>
      <c r="D170" s="31" t="s">
        <v>1845</v>
      </c>
      <c r="E170" s="32">
        <v>71338672</v>
      </c>
      <c r="F170" s="32">
        <v>474336</v>
      </c>
      <c r="G170" s="32" t="s">
        <v>1702</v>
      </c>
    </row>
    <row r="171" spans="2:7" ht="24">
      <c r="B171" s="20" t="s">
        <v>17</v>
      </c>
      <c r="C171" s="18" t="s">
        <v>18</v>
      </c>
      <c r="D171" s="31" t="s">
        <v>1846</v>
      </c>
      <c r="E171" s="32">
        <v>71338673</v>
      </c>
      <c r="F171" s="32">
        <v>474337</v>
      </c>
      <c r="G171" s="32" t="s">
        <v>1702</v>
      </c>
    </row>
    <row r="172" spans="2:7" ht="24">
      <c r="B172" s="20" t="s">
        <v>17</v>
      </c>
      <c r="C172" s="18" t="s">
        <v>18</v>
      </c>
      <c r="D172" s="31" t="s">
        <v>1847</v>
      </c>
      <c r="E172" s="32">
        <v>71338674</v>
      </c>
      <c r="F172" s="32">
        <v>474338</v>
      </c>
      <c r="G172" s="32" t="s">
        <v>1702</v>
      </c>
    </row>
    <row r="173" spans="2:7" ht="24">
      <c r="B173" s="20" t="s">
        <v>17</v>
      </c>
      <c r="C173" s="18" t="s">
        <v>18</v>
      </c>
      <c r="D173" s="31" t="s">
        <v>1848</v>
      </c>
      <c r="E173" s="32">
        <v>71338675</v>
      </c>
      <c r="F173" s="32">
        <v>474339</v>
      </c>
      <c r="G173" s="32" t="s">
        <v>1702</v>
      </c>
    </row>
    <row r="174" spans="2:7" ht="24">
      <c r="B174" s="20" t="s">
        <v>17</v>
      </c>
      <c r="C174" s="18" t="s">
        <v>18</v>
      </c>
      <c r="D174" s="31" t="s">
        <v>1849</v>
      </c>
      <c r="E174" s="32">
        <v>71338676</v>
      </c>
      <c r="F174" s="32">
        <v>474340</v>
      </c>
      <c r="G174" s="32" t="s">
        <v>1702</v>
      </c>
    </row>
    <row r="175" spans="2:7" ht="24">
      <c r="B175" s="20" t="s">
        <v>17</v>
      </c>
      <c r="C175" s="18" t="s">
        <v>18</v>
      </c>
      <c r="D175" s="31" t="s">
        <v>1850</v>
      </c>
      <c r="E175" s="32">
        <v>71338677</v>
      </c>
      <c r="F175" s="32">
        <v>474341</v>
      </c>
      <c r="G175" s="32" t="s">
        <v>1702</v>
      </c>
    </row>
    <row r="176" spans="2:7" ht="24">
      <c r="B176" s="20" t="s">
        <v>17</v>
      </c>
      <c r="C176" s="18" t="s">
        <v>18</v>
      </c>
      <c r="D176" s="31" t="s">
        <v>1851</v>
      </c>
      <c r="E176" s="32">
        <v>71338678</v>
      </c>
      <c r="F176" s="32">
        <v>474342</v>
      </c>
      <c r="G176" s="32" t="s">
        <v>1702</v>
      </c>
    </row>
    <row r="177" spans="2:7" ht="24">
      <c r="B177" s="13" t="s">
        <v>19</v>
      </c>
      <c r="C177" s="1" t="s">
        <v>20</v>
      </c>
      <c r="D177" s="10" t="s">
        <v>288</v>
      </c>
      <c r="E177" s="9">
        <v>71331748</v>
      </c>
      <c r="F177" s="9">
        <v>149616</v>
      </c>
      <c r="G177" s="9" t="s">
        <v>169</v>
      </c>
    </row>
    <row r="178" spans="2:7" ht="24">
      <c r="B178" s="13" t="s">
        <v>19</v>
      </c>
      <c r="C178" s="1" t="s">
        <v>20</v>
      </c>
      <c r="D178" s="10" t="s">
        <v>289</v>
      </c>
      <c r="E178" s="9">
        <v>71331750</v>
      </c>
      <c r="F178" s="9">
        <v>149616</v>
      </c>
      <c r="G178" s="9" t="s">
        <v>169</v>
      </c>
    </row>
    <row r="179" spans="2:7" ht="24">
      <c r="B179" s="13" t="s">
        <v>19</v>
      </c>
      <c r="C179" s="1" t="s">
        <v>20</v>
      </c>
      <c r="D179" s="10" t="s">
        <v>290</v>
      </c>
      <c r="E179" s="9">
        <v>71331752</v>
      </c>
      <c r="F179" s="9">
        <v>149616</v>
      </c>
      <c r="G179" s="9" t="s">
        <v>169</v>
      </c>
    </row>
    <row r="180" spans="2:7" ht="24">
      <c r="B180" s="13" t="s">
        <v>19</v>
      </c>
      <c r="C180" s="1" t="s">
        <v>20</v>
      </c>
      <c r="D180" s="10" t="s">
        <v>291</v>
      </c>
      <c r="E180" s="9">
        <v>71331754</v>
      </c>
      <c r="F180" s="9">
        <v>149616</v>
      </c>
      <c r="G180" s="9" t="s">
        <v>169</v>
      </c>
    </row>
    <row r="181" spans="2:7" ht="24">
      <c r="B181" s="13" t="s">
        <v>19</v>
      </c>
      <c r="C181" s="1" t="s">
        <v>20</v>
      </c>
      <c r="D181" s="10" t="s">
        <v>292</v>
      </c>
      <c r="E181" s="9">
        <v>71331756</v>
      </c>
      <c r="F181" s="9">
        <v>149616</v>
      </c>
      <c r="G181" s="9" t="s">
        <v>169</v>
      </c>
    </row>
    <row r="182" spans="2:7" ht="24">
      <c r="B182" s="13" t="s">
        <v>19</v>
      </c>
      <c r="C182" s="1" t="s">
        <v>20</v>
      </c>
      <c r="D182" s="10" t="s">
        <v>293</v>
      </c>
      <c r="E182" s="9">
        <v>71331758</v>
      </c>
      <c r="F182" s="9">
        <v>149616</v>
      </c>
      <c r="G182" s="9" t="s">
        <v>169</v>
      </c>
    </row>
    <row r="183" spans="2:7" ht="24">
      <c r="B183" s="13" t="s">
        <v>19</v>
      </c>
      <c r="C183" s="1" t="s">
        <v>20</v>
      </c>
      <c r="D183" s="10" t="s">
        <v>294</v>
      </c>
      <c r="E183" s="9">
        <v>71331760</v>
      </c>
      <c r="F183" s="9">
        <v>149616</v>
      </c>
      <c r="G183" s="9" t="s">
        <v>169</v>
      </c>
    </row>
    <row r="184" spans="2:7" ht="24">
      <c r="B184" s="13" t="s">
        <v>19</v>
      </c>
      <c r="C184" s="1" t="s">
        <v>20</v>
      </c>
      <c r="D184" s="10" t="s">
        <v>295</v>
      </c>
      <c r="E184" s="9">
        <v>71331762</v>
      </c>
      <c r="F184" s="9">
        <v>149616</v>
      </c>
      <c r="G184" s="9" t="s">
        <v>169</v>
      </c>
    </row>
    <row r="185" spans="2:7" ht="24">
      <c r="B185" s="13" t="s">
        <v>19</v>
      </c>
      <c r="C185" s="1" t="s">
        <v>20</v>
      </c>
      <c r="D185" s="10" t="s">
        <v>296</v>
      </c>
      <c r="E185" s="9">
        <v>71331764</v>
      </c>
      <c r="F185" s="9">
        <v>149616</v>
      </c>
      <c r="G185" s="9" t="s">
        <v>169</v>
      </c>
    </row>
    <row r="186" spans="2:7" ht="24">
      <c r="B186" s="13" t="s">
        <v>19</v>
      </c>
      <c r="C186" s="1" t="s">
        <v>20</v>
      </c>
      <c r="D186" s="10" t="s">
        <v>297</v>
      </c>
      <c r="E186" s="9">
        <v>71331766</v>
      </c>
      <c r="F186" s="9">
        <v>149616</v>
      </c>
      <c r="G186" s="9" t="s">
        <v>169</v>
      </c>
    </row>
    <row r="187" spans="2:7" ht="24">
      <c r="B187" s="13" t="s">
        <v>21</v>
      </c>
      <c r="C187" s="1" t="s">
        <v>22</v>
      </c>
      <c r="D187" s="10" t="s">
        <v>298</v>
      </c>
      <c r="E187" s="9">
        <v>71331096</v>
      </c>
      <c r="F187" s="9">
        <v>505222</v>
      </c>
      <c r="G187" s="9" t="s">
        <v>170</v>
      </c>
    </row>
    <row r="188" spans="2:7" ht="24">
      <c r="B188" s="13" t="s">
        <v>21</v>
      </c>
      <c r="C188" s="1" t="s">
        <v>22</v>
      </c>
      <c r="D188" s="10" t="s">
        <v>299</v>
      </c>
      <c r="E188" s="9">
        <v>71331097</v>
      </c>
      <c r="F188" s="9">
        <v>505224</v>
      </c>
      <c r="G188" s="9" t="s">
        <v>170</v>
      </c>
    </row>
    <row r="189" spans="2:7" ht="24">
      <c r="B189" s="13" t="s">
        <v>21</v>
      </c>
      <c r="C189" s="1" t="s">
        <v>22</v>
      </c>
      <c r="D189" s="10" t="s">
        <v>300</v>
      </c>
      <c r="E189" s="9">
        <v>71331098</v>
      </c>
      <c r="F189" s="9">
        <v>505226</v>
      </c>
      <c r="G189" s="9" t="s">
        <v>170</v>
      </c>
    </row>
    <row r="190" spans="2:7" ht="24">
      <c r="B190" s="13" t="s">
        <v>21</v>
      </c>
      <c r="C190" s="1" t="s">
        <v>22</v>
      </c>
      <c r="D190" s="10" t="s">
        <v>301</v>
      </c>
      <c r="E190" s="9">
        <v>71331099</v>
      </c>
      <c r="F190" s="9">
        <v>505228</v>
      </c>
      <c r="G190" s="9" t="s">
        <v>170</v>
      </c>
    </row>
    <row r="191" spans="2:7" ht="24">
      <c r="B191" s="13" t="s">
        <v>21</v>
      </c>
      <c r="C191" s="1" t="s">
        <v>22</v>
      </c>
      <c r="D191" s="10" t="s">
        <v>302</v>
      </c>
      <c r="E191" s="9">
        <v>71332752</v>
      </c>
      <c r="F191" s="9">
        <v>149557</v>
      </c>
      <c r="G191" s="9" t="s">
        <v>170</v>
      </c>
    </row>
    <row r="192" spans="2:7" ht="24">
      <c r="B192" s="13" t="s">
        <v>21</v>
      </c>
      <c r="C192" s="1" t="s">
        <v>22</v>
      </c>
      <c r="D192" s="10" t="s">
        <v>303</v>
      </c>
      <c r="E192" s="9">
        <v>71332754</v>
      </c>
      <c r="F192" s="9">
        <v>149557</v>
      </c>
      <c r="G192" s="9" t="s">
        <v>170</v>
      </c>
    </row>
    <row r="193" spans="2:7" ht="24">
      <c r="B193" s="13" t="s">
        <v>21</v>
      </c>
      <c r="C193" s="1" t="s">
        <v>22</v>
      </c>
      <c r="D193" s="10" t="s">
        <v>304</v>
      </c>
      <c r="E193" s="9">
        <v>71332756</v>
      </c>
      <c r="F193" s="9">
        <v>149557</v>
      </c>
      <c r="G193" s="9" t="s">
        <v>170</v>
      </c>
    </row>
    <row r="194" spans="2:7" ht="24">
      <c r="B194" s="13" t="s">
        <v>21</v>
      </c>
      <c r="C194" s="1" t="s">
        <v>22</v>
      </c>
      <c r="D194" s="10" t="s">
        <v>305</v>
      </c>
      <c r="E194" s="9">
        <v>71332758</v>
      </c>
      <c r="F194" s="9">
        <v>149558</v>
      </c>
      <c r="G194" s="9" t="s">
        <v>170</v>
      </c>
    </row>
    <row r="195" spans="2:7" ht="24">
      <c r="B195" s="13" t="s">
        <v>21</v>
      </c>
      <c r="C195" s="1" t="s">
        <v>22</v>
      </c>
      <c r="D195" s="10" t="s">
        <v>306</v>
      </c>
      <c r="E195" s="9">
        <v>71332760</v>
      </c>
      <c r="F195" s="9">
        <v>149558</v>
      </c>
      <c r="G195" s="9" t="s">
        <v>170</v>
      </c>
    </row>
    <row r="196" spans="2:7" ht="24">
      <c r="B196" s="13" t="s">
        <v>21</v>
      </c>
      <c r="C196" s="1" t="s">
        <v>22</v>
      </c>
      <c r="D196" s="10" t="s">
        <v>307</v>
      </c>
      <c r="E196" s="9">
        <v>71332762</v>
      </c>
      <c r="F196" s="9">
        <v>149558</v>
      </c>
      <c r="G196" s="9" t="s">
        <v>170</v>
      </c>
    </row>
    <row r="197" spans="2:7" ht="24">
      <c r="B197" s="13" t="s">
        <v>21</v>
      </c>
      <c r="C197" s="1" t="s">
        <v>22</v>
      </c>
      <c r="D197" s="10" t="s">
        <v>308</v>
      </c>
      <c r="E197" s="9">
        <v>71332764</v>
      </c>
      <c r="F197" s="9">
        <v>149558</v>
      </c>
      <c r="G197" s="9" t="s">
        <v>170</v>
      </c>
    </row>
    <row r="198" spans="2:7" ht="24">
      <c r="B198" s="13" t="s">
        <v>21</v>
      </c>
      <c r="C198" s="1" t="s">
        <v>22</v>
      </c>
      <c r="D198" s="10" t="s">
        <v>309</v>
      </c>
      <c r="E198" s="9">
        <v>71332766</v>
      </c>
      <c r="F198" s="9">
        <v>149558</v>
      </c>
      <c r="G198" s="9" t="s">
        <v>170</v>
      </c>
    </row>
    <row r="199" spans="2:7" ht="24">
      <c r="B199" s="13" t="s">
        <v>21</v>
      </c>
      <c r="C199" s="1" t="s">
        <v>22</v>
      </c>
      <c r="D199" s="10" t="s">
        <v>310</v>
      </c>
      <c r="E199" s="9">
        <v>71334840</v>
      </c>
      <c r="F199" s="9">
        <v>149556</v>
      </c>
      <c r="G199" s="9" t="s">
        <v>170</v>
      </c>
    </row>
    <row r="200" spans="2:7" ht="24">
      <c r="B200" s="13" t="s">
        <v>21</v>
      </c>
      <c r="C200" s="1" t="s">
        <v>22</v>
      </c>
      <c r="D200" s="10" t="s">
        <v>311</v>
      </c>
      <c r="E200" s="9">
        <v>71334842</v>
      </c>
      <c r="F200" s="9">
        <v>149556</v>
      </c>
      <c r="G200" s="9" t="s">
        <v>170</v>
      </c>
    </row>
    <row r="201" spans="2:7" ht="24">
      <c r="B201" s="13" t="s">
        <v>21</v>
      </c>
      <c r="C201" s="1" t="s">
        <v>22</v>
      </c>
      <c r="D201" s="10" t="s">
        <v>312</v>
      </c>
      <c r="E201" s="9">
        <v>71334844</v>
      </c>
      <c r="F201" s="9">
        <v>149556</v>
      </c>
      <c r="G201" s="9" t="s">
        <v>170</v>
      </c>
    </row>
    <row r="202" spans="2:7" ht="24">
      <c r="B202" s="13" t="s">
        <v>21</v>
      </c>
      <c r="C202" s="1" t="s">
        <v>22</v>
      </c>
      <c r="D202" s="10" t="s">
        <v>313</v>
      </c>
      <c r="E202" s="9">
        <v>71337546</v>
      </c>
      <c r="F202" s="9">
        <v>149556</v>
      </c>
      <c r="G202" s="9" t="s">
        <v>170</v>
      </c>
    </row>
    <row r="203" spans="2:7" ht="24">
      <c r="B203" s="13" t="s">
        <v>21</v>
      </c>
      <c r="C203" s="1" t="s">
        <v>22</v>
      </c>
      <c r="D203" s="10" t="s">
        <v>314</v>
      </c>
      <c r="E203" s="9">
        <v>71337548</v>
      </c>
      <c r="F203" s="9">
        <v>149556</v>
      </c>
      <c r="G203" s="9" t="s">
        <v>170</v>
      </c>
    </row>
    <row r="204" spans="2:7" ht="24">
      <c r="B204" s="13" t="s">
        <v>21</v>
      </c>
      <c r="C204" s="1" t="s">
        <v>22</v>
      </c>
      <c r="D204" s="10" t="s">
        <v>315</v>
      </c>
      <c r="E204" s="9">
        <v>71337550</v>
      </c>
      <c r="F204" s="9">
        <v>149556</v>
      </c>
      <c r="G204" s="9" t="s">
        <v>170</v>
      </c>
    </row>
    <row r="205" spans="2:7" ht="24">
      <c r="B205" s="13" t="s">
        <v>21</v>
      </c>
      <c r="C205" s="1" t="s">
        <v>22</v>
      </c>
      <c r="D205" s="10" t="s">
        <v>316</v>
      </c>
      <c r="E205" s="9">
        <v>71337552</v>
      </c>
      <c r="F205" s="9">
        <v>149556</v>
      </c>
      <c r="G205" s="9" t="s">
        <v>170</v>
      </c>
    </row>
    <row r="206" spans="2:7" ht="24">
      <c r="B206" s="13" t="s">
        <v>21</v>
      </c>
      <c r="C206" s="1" t="s">
        <v>22</v>
      </c>
      <c r="D206" s="10" t="s">
        <v>317</v>
      </c>
      <c r="E206" s="9">
        <v>71337554</v>
      </c>
      <c r="F206" s="9">
        <v>149556</v>
      </c>
      <c r="G206" s="9" t="s">
        <v>170</v>
      </c>
    </row>
    <row r="207" spans="2:7" ht="24">
      <c r="B207" s="13" t="s">
        <v>21</v>
      </c>
      <c r="C207" s="1" t="s">
        <v>22</v>
      </c>
      <c r="D207" s="10" t="s">
        <v>318</v>
      </c>
      <c r="E207" s="9">
        <v>71337556</v>
      </c>
      <c r="F207" s="9">
        <v>149556</v>
      </c>
      <c r="G207" s="9" t="s">
        <v>170</v>
      </c>
    </row>
    <row r="208" spans="2:7" ht="24">
      <c r="B208" s="13" t="s">
        <v>21</v>
      </c>
      <c r="C208" s="1" t="s">
        <v>22</v>
      </c>
      <c r="D208" s="10" t="s">
        <v>319</v>
      </c>
      <c r="E208" s="9">
        <v>71337558</v>
      </c>
      <c r="F208" s="9">
        <v>149556</v>
      </c>
      <c r="G208" s="9" t="s">
        <v>170</v>
      </c>
    </row>
    <row r="209" spans="2:7" ht="24">
      <c r="B209" s="13" t="s">
        <v>21</v>
      </c>
      <c r="C209" s="1" t="s">
        <v>22</v>
      </c>
      <c r="D209" s="10" t="s">
        <v>320</v>
      </c>
      <c r="E209" s="9">
        <v>71337560</v>
      </c>
      <c r="F209" s="9">
        <v>149556</v>
      </c>
      <c r="G209" s="9" t="s">
        <v>170</v>
      </c>
    </row>
    <row r="210" spans="2:7" ht="24">
      <c r="B210" s="13" t="s">
        <v>21</v>
      </c>
      <c r="C210" s="1" t="s">
        <v>22</v>
      </c>
      <c r="D210" s="10" t="s">
        <v>321</v>
      </c>
      <c r="E210" s="9">
        <v>71338679</v>
      </c>
      <c r="F210" s="9">
        <v>504829</v>
      </c>
      <c r="G210" s="9" t="s">
        <v>170</v>
      </c>
    </row>
    <row r="211" spans="2:7" ht="24">
      <c r="B211" s="13" t="s">
        <v>21</v>
      </c>
      <c r="C211" s="1" t="s">
        <v>22</v>
      </c>
      <c r="D211" s="10" t="s">
        <v>322</v>
      </c>
      <c r="E211" s="9">
        <v>71338680</v>
      </c>
      <c r="F211" s="9">
        <v>504830</v>
      </c>
      <c r="G211" s="9" t="s">
        <v>170</v>
      </c>
    </row>
    <row r="212" spans="2:7" ht="24">
      <c r="B212" s="13" t="s">
        <v>21</v>
      </c>
      <c r="C212" s="1" t="s">
        <v>22</v>
      </c>
      <c r="D212" s="10" t="s">
        <v>323</v>
      </c>
      <c r="E212" s="9">
        <v>71338681</v>
      </c>
      <c r="F212" s="9">
        <v>504831</v>
      </c>
      <c r="G212" s="9" t="s">
        <v>170</v>
      </c>
    </row>
    <row r="213" spans="2:7" ht="24">
      <c r="B213" s="13" t="s">
        <v>21</v>
      </c>
      <c r="C213" s="1" t="s">
        <v>22</v>
      </c>
      <c r="D213" s="10" t="s">
        <v>324</v>
      </c>
      <c r="E213" s="9">
        <v>71338682</v>
      </c>
      <c r="F213" s="9">
        <v>504832</v>
      </c>
      <c r="G213" s="9" t="s">
        <v>170</v>
      </c>
    </row>
    <row r="214" spans="2:7" ht="24">
      <c r="B214" s="14" t="s">
        <v>21</v>
      </c>
      <c r="C214" s="1" t="s">
        <v>22</v>
      </c>
      <c r="D214" s="10" t="s">
        <v>325</v>
      </c>
      <c r="E214" s="9">
        <v>71338683</v>
      </c>
      <c r="F214" s="9">
        <v>504833</v>
      </c>
      <c r="G214" s="9" t="s">
        <v>170</v>
      </c>
    </row>
    <row r="215" spans="2:7" ht="24">
      <c r="B215" s="14" t="s">
        <v>21</v>
      </c>
      <c r="C215" s="1" t="s">
        <v>22</v>
      </c>
      <c r="D215" s="10" t="s">
        <v>326</v>
      </c>
      <c r="E215" s="9">
        <v>71338684</v>
      </c>
      <c r="F215" s="9">
        <v>504834</v>
      </c>
      <c r="G215" s="9" t="s">
        <v>170</v>
      </c>
    </row>
    <row r="216" spans="2:7" ht="24">
      <c r="B216" s="14" t="s">
        <v>21</v>
      </c>
      <c r="C216" s="1" t="s">
        <v>22</v>
      </c>
      <c r="D216" s="10" t="s">
        <v>327</v>
      </c>
      <c r="E216" s="9">
        <v>71339548</v>
      </c>
      <c r="F216" s="9">
        <v>149557</v>
      </c>
      <c r="G216" s="9" t="s">
        <v>170</v>
      </c>
    </row>
    <row r="217" spans="2:7" ht="24">
      <c r="B217" s="14" t="s">
        <v>21</v>
      </c>
      <c r="C217" s="1" t="s">
        <v>22</v>
      </c>
      <c r="D217" s="10" t="s">
        <v>328</v>
      </c>
      <c r="E217" s="9">
        <v>71339550</v>
      </c>
      <c r="F217" s="9">
        <v>149557</v>
      </c>
      <c r="G217" s="9" t="s">
        <v>170</v>
      </c>
    </row>
    <row r="218" spans="2:7" ht="24">
      <c r="B218" s="14" t="s">
        <v>21</v>
      </c>
      <c r="C218" s="1" t="s">
        <v>22</v>
      </c>
      <c r="D218" s="10" t="s">
        <v>329</v>
      </c>
      <c r="E218" s="9">
        <v>71339552</v>
      </c>
      <c r="F218" s="9">
        <v>149557</v>
      </c>
      <c r="G218" s="9" t="s">
        <v>170</v>
      </c>
    </row>
    <row r="219" spans="2:7" ht="24">
      <c r="B219" s="14" t="s">
        <v>21</v>
      </c>
      <c r="C219" s="1" t="s">
        <v>22</v>
      </c>
      <c r="D219" s="10" t="s">
        <v>330</v>
      </c>
      <c r="E219" s="9">
        <v>71339554</v>
      </c>
      <c r="F219" s="9">
        <v>149557</v>
      </c>
      <c r="G219" s="9" t="s">
        <v>170</v>
      </c>
    </row>
    <row r="220" spans="2:7" ht="24">
      <c r="B220" s="14" t="s">
        <v>21</v>
      </c>
      <c r="C220" s="1" t="s">
        <v>22</v>
      </c>
      <c r="D220" s="10" t="s">
        <v>331</v>
      </c>
      <c r="E220" s="9">
        <v>71339556</v>
      </c>
      <c r="F220" s="9">
        <v>149557</v>
      </c>
      <c r="G220" s="9" t="s">
        <v>170</v>
      </c>
    </row>
    <row r="221" spans="2:7" ht="24">
      <c r="B221" s="14" t="s">
        <v>21</v>
      </c>
      <c r="C221" s="1" t="s">
        <v>22</v>
      </c>
      <c r="D221" s="10" t="s">
        <v>332</v>
      </c>
      <c r="E221" s="9">
        <v>71339558</v>
      </c>
      <c r="F221" s="9">
        <v>149557</v>
      </c>
      <c r="G221" s="9" t="s">
        <v>170</v>
      </c>
    </row>
    <row r="222" spans="2:7" ht="24">
      <c r="B222" s="14" t="s">
        <v>21</v>
      </c>
      <c r="C222" s="1" t="s">
        <v>22</v>
      </c>
      <c r="D222" s="10" t="s">
        <v>333</v>
      </c>
      <c r="E222" s="9">
        <v>71339560</v>
      </c>
      <c r="F222" s="9">
        <v>149557</v>
      </c>
      <c r="G222" s="9" t="s">
        <v>170</v>
      </c>
    </row>
    <row r="223" spans="2:7" ht="24">
      <c r="B223" s="14" t="s">
        <v>21</v>
      </c>
      <c r="C223" s="1" t="s">
        <v>22</v>
      </c>
      <c r="D223" s="10" t="s">
        <v>334</v>
      </c>
      <c r="E223" s="9">
        <v>71339562</v>
      </c>
      <c r="F223" s="9">
        <v>149557</v>
      </c>
      <c r="G223" s="9" t="s">
        <v>170</v>
      </c>
    </row>
    <row r="224" spans="2:7" ht="24">
      <c r="B224" s="14" t="s">
        <v>21</v>
      </c>
      <c r="C224" s="1" t="s">
        <v>22</v>
      </c>
      <c r="D224" s="10" t="s">
        <v>335</v>
      </c>
      <c r="E224" s="9">
        <v>71331106</v>
      </c>
      <c r="F224" s="9">
        <v>505257</v>
      </c>
      <c r="G224" s="9" t="s">
        <v>170</v>
      </c>
    </row>
    <row r="225" spans="2:7" ht="24">
      <c r="B225" s="14" t="s">
        <v>21</v>
      </c>
      <c r="C225" s="1" t="s">
        <v>22</v>
      </c>
      <c r="D225" s="10" t="s">
        <v>336</v>
      </c>
      <c r="E225" s="9">
        <v>71331107</v>
      </c>
      <c r="F225" s="9">
        <v>505258</v>
      </c>
      <c r="G225" s="9" t="s">
        <v>170</v>
      </c>
    </row>
    <row r="226" spans="2:7" ht="24">
      <c r="B226" s="14" t="s">
        <v>21</v>
      </c>
      <c r="C226" s="1" t="s">
        <v>22</v>
      </c>
      <c r="D226" s="10" t="s">
        <v>337</v>
      </c>
      <c r="E226" s="9">
        <v>71331108</v>
      </c>
      <c r="F226" s="9">
        <v>505261</v>
      </c>
      <c r="G226" s="9" t="s">
        <v>170</v>
      </c>
    </row>
    <row r="227" spans="2:7" ht="24">
      <c r="B227" s="14" t="s">
        <v>21</v>
      </c>
      <c r="C227" s="1" t="s">
        <v>22</v>
      </c>
      <c r="D227" s="10" t="s">
        <v>338</v>
      </c>
      <c r="E227" s="9">
        <v>71331109</v>
      </c>
      <c r="F227" s="9">
        <v>505263</v>
      </c>
      <c r="G227" s="9" t="s">
        <v>170</v>
      </c>
    </row>
    <row r="228" spans="2:7" ht="24">
      <c r="B228" s="14" t="s">
        <v>21</v>
      </c>
      <c r="C228" s="1" t="s">
        <v>22</v>
      </c>
      <c r="D228" s="10" t="s">
        <v>339</v>
      </c>
      <c r="E228" s="9">
        <v>71334940</v>
      </c>
      <c r="F228" s="9">
        <v>149558</v>
      </c>
      <c r="G228" s="9" t="s">
        <v>170</v>
      </c>
    </row>
    <row r="229" spans="2:7" ht="24">
      <c r="B229" s="14" t="s">
        <v>21</v>
      </c>
      <c r="C229" s="1" t="s">
        <v>22</v>
      </c>
      <c r="D229" s="10" t="s">
        <v>340</v>
      </c>
      <c r="E229" s="9">
        <v>71334942</v>
      </c>
      <c r="F229" s="9">
        <v>149558</v>
      </c>
      <c r="G229" s="9" t="s">
        <v>170</v>
      </c>
    </row>
    <row r="230" spans="2:7" ht="24">
      <c r="B230" s="14" t="s">
        <v>21</v>
      </c>
      <c r="C230" s="1" t="s">
        <v>22</v>
      </c>
      <c r="D230" s="10" t="s">
        <v>341</v>
      </c>
      <c r="E230" s="9">
        <v>71334944</v>
      </c>
      <c r="F230" s="9">
        <v>149558</v>
      </c>
      <c r="G230" s="9" t="s">
        <v>170</v>
      </c>
    </row>
    <row r="231" spans="2:7" ht="24">
      <c r="B231" s="14" t="s">
        <v>21</v>
      </c>
      <c r="C231" s="1" t="s">
        <v>22</v>
      </c>
      <c r="D231" s="10" t="s">
        <v>342</v>
      </c>
      <c r="E231" s="9">
        <v>71334946</v>
      </c>
      <c r="F231" s="9">
        <v>149558</v>
      </c>
      <c r="G231" s="9" t="s">
        <v>170</v>
      </c>
    </row>
    <row r="232" spans="2:7" ht="24">
      <c r="B232" s="14" t="s">
        <v>21</v>
      </c>
      <c r="C232" s="1" t="s">
        <v>22</v>
      </c>
      <c r="D232" s="10" t="s">
        <v>343</v>
      </c>
      <c r="E232" s="9">
        <v>71334948</v>
      </c>
      <c r="F232" s="9">
        <v>149558</v>
      </c>
      <c r="G232" s="9" t="s">
        <v>170</v>
      </c>
    </row>
    <row r="233" spans="2:7" ht="24">
      <c r="B233" s="14" t="s">
        <v>21</v>
      </c>
      <c r="C233" s="1" t="s">
        <v>22</v>
      </c>
      <c r="D233" s="10" t="s">
        <v>344</v>
      </c>
      <c r="E233" s="9">
        <v>71334950</v>
      </c>
      <c r="F233" s="9">
        <v>149558</v>
      </c>
      <c r="G233" s="9" t="s">
        <v>170</v>
      </c>
    </row>
    <row r="234" spans="2:7" ht="24">
      <c r="B234" s="14" t="s">
        <v>21</v>
      </c>
      <c r="C234" s="1" t="s">
        <v>22</v>
      </c>
      <c r="D234" s="10" t="s">
        <v>345</v>
      </c>
      <c r="E234" s="9">
        <v>71334952</v>
      </c>
      <c r="F234" s="9">
        <v>149559</v>
      </c>
      <c r="G234" s="9" t="s">
        <v>170</v>
      </c>
    </row>
    <row r="235" spans="2:7" ht="24">
      <c r="B235" s="14" t="s">
        <v>21</v>
      </c>
      <c r="C235" s="1" t="s">
        <v>22</v>
      </c>
      <c r="D235" s="10" t="s">
        <v>346</v>
      </c>
      <c r="E235" s="9">
        <v>71334954</v>
      </c>
      <c r="F235" s="9">
        <v>149559</v>
      </c>
      <c r="G235" s="9" t="s">
        <v>170</v>
      </c>
    </row>
    <row r="236" spans="2:7" ht="24">
      <c r="B236" s="14" t="s">
        <v>21</v>
      </c>
      <c r="C236" s="1" t="s">
        <v>22</v>
      </c>
      <c r="D236" s="10" t="s">
        <v>347</v>
      </c>
      <c r="E236" s="9">
        <v>71334956</v>
      </c>
      <c r="F236" s="9">
        <v>149559</v>
      </c>
      <c r="G236" s="9" t="s">
        <v>170</v>
      </c>
    </row>
    <row r="237" spans="2:7" ht="24">
      <c r="B237" s="14" t="s">
        <v>21</v>
      </c>
      <c r="C237" s="1" t="s">
        <v>22</v>
      </c>
      <c r="D237" s="10" t="s">
        <v>348</v>
      </c>
      <c r="E237" s="9">
        <v>71334958</v>
      </c>
      <c r="F237" s="9">
        <v>149559</v>
      </c>
      <c r="G237" s="9" t="s">
        <v>170</v>
      </c>
    </row>
    <row r="238" spans="2:7" ht="24">
      <c r="B238" s="14" t="s">
        <v>21</v>
      </c>
      <c r="C238" s="1" t="s">
        <v>22</v>
      </c>
      <c r="D238" s="10" t="s">
        <v>349</v>
      </c>
      <c r="E238" s="9">
        <v>71334960</v>
      </c>
      <c r="F238" s="9">
        <v>149559</v>
      </c>
      <c r="G238" s="9" t="s">
        <v>170</v>
      </c>
    </row>
    <row r="239" spans="2:7" ht="24">
      <c r="B239" s="14" t="s">
        <v>21</v>
      </c>
      <c r="C239" s="1" t="s">
        <v>22</v>
      </c>
      <c r="D239" s="10" t="s">
        <v>350</v>
      </c>
      <c r="E239" s="9">
        <v>71335752</v>
      </c>
      <c r="F239" s="9">
        <v>149560</v>
      </c>
      <c r="G239" s="9" t="s">
        <v>170</v>
      </c>
    </row>
    <row r="240" spans="2:7" ht="24">
      <c r="B240" s="14" t="s">
        <v>21</v>
      </c>
      <c r="C240" s="1" t="s">
        <v>22</v>
      </c>
      <c r="D240" s="10" t="s">
        <v>351</v>
      </c>
      <c r="E240" s="9">
        <v>71335754</v>
      </c>
      <c r="F240" s="9">
        <v>149560</v>
      </c>
      <c r="G240" s="9" t="s">
        <v>170</v>
      </c>
    </row>
    <row r="241" spans="2:7" ht="24">
      <c r="B241" s="14" t="s">
        <v>21</v>
      </c>
      <c r="C241" s="1" t="s">
        <v>22</v>
      </c>
      <c r="D241" s="10" t="s">
        <v>352</v>
      </c>
      <c r="E241" s="9">
        <v>71335756</v>
      </c>
      <c r="F241" s="9">
        <v>149560</v>
      </c>
      <c r="G241" s="9" t="s">
        <v>170</v>
      </c>
    </row>
    <row r="242" spans="2:7" ht="24">
      <c r="B242" s="14" t="s">
        <v>21</v>
      </c>
      <c r="C242" s="1" t="s">
        <v>22</v>
      </c>
      <c r="D242" s="10" t="s">
        <v>353</v>
      </c>
      <c r="E242" s="9">
        <v>71335758</v>
      </c>
      <c r="F242" s="9">
        <v>149560</v>
      </c>
      <c r="G242" s="9" t="s">
        <v>170</v>
      </c>
    </row>
    <row r="243" spans="2:7" ht="24">
      <c r="B243" s="14" t="s">
        <v>21</v>
      </c>
      <c r="C243" s="1" t="s">
        <v>22</v>
      </c>
      <c r="D243" s="10" t="s">
        <v>354</v>
      </c>
      <c r="E243" s="9">
        <v>71335760</v>
      </c>
      <c r="F243" s="9">
        <v>149560</v>
      </c>
      <c r="G243" s="9" t="s">
        <v>170</v>
      </c>
    </row>
    <row r="244" spans="2:7" ht="24">
      <c r="B244" s="14" t="s">
        <v>21</v>
      </c>
      <c r="C244" s="1" t="s">
        <v>22</v>
      </c>
      <c r="D244" s="10" t="s">
        <v>355</v>
      </c>
      <c r="E244" s="9">
        <v>71335762</v>
      </c>
      <c r="F244" s="9">
        <v>149560</v>
      </c>
      <c r="G244" s="9" t="s">
        <v>170</v>
      </c>
    </row>
    <row r="245" spans="2:7" ht="24">
      <c r="B245" s="14" t="s">
        <v>21</v>
      </c>
      <c r="C245" s="1" t="s">
        <v>22</v>
      </c>
      <c r="D245" s="10" t="s">
        <v>356</v>
      </c>
      <c r="E245" s="9">
        <v>71335764</v>
      </c>
      <c r="F245" s="9">
        <v>149561</v>
      </c>
      <c r="G245" s="9" t="s">
        <v>170</v>
      </c>
    </row>
    <row r="246" spans="2:7" ht="24">
      <c r="B246" s="14" t="s">
        <v>21</v>
      </c>
      <c r="C246" s="1" t="s">
        <v>22</v>
      </c>
      <c r="D246" s="10" t="s">
        <v>357</v>
      </c>
      <c r="E246" s="9">
        <v>71335766</v>
      </c>
      <c r="F246" s="9">
        <v>149561</v>
      </c>
      <c r="G246" s="9" t="s">
        <v>170</v>
      </c>
    </row>
    <row r="247" spans="2:7" ht="24">
      <c r="B247" s="14" t="s">
        <v>21</v>
      </c>
      <c r="C247" s="1" t="s">
        <v>22</v>
      </c>
      <c r="D247" s="10" t="s">
        <v>358</v>
      </c>
      <c r="E247" s="9">
        <v>71337648</v>
      </c>
      <c r="F247" s="9">
        <v>149559</v>
      </c>
      <c r="G247" s="9" t="s">
        <v>170</v>
      </c>
    </row>
    <row r="248" spans="2:7" ht="24">
      <c r="B248" s="14" t="s">
        <v>21</v>
      </c>
      <c r="C248" s="1" t="s">
        <v>22</v>
      </c>
      <c r="D248" s="10" t="s">
        <v>359</v>
      </c>
      <c r="E248" s="9">
        <v>71337650</v>
      </c>
      <c r="F248" s="9">
        <v>149559</v>
      </c>
      <c r="G248" s="9" t="s">
        <v>170</v>
      </c>
    </row>
    <row r="249" spans="2:7" ht="24">
      <c r="B249" s="14" t="s">
        <v>21</v>
      </c>
      <c r="C249" s="1" t="s">
        <v>22</v>
      </c>
      <c r="D249" s="10" t="s">
        <v>360</v>
      </c>
      <c r="E249" s="9">
        <v>71337652</v>
      </c>
      <c r="F249" s="9">
        <v>149559</v>
      </c>
      <c r="G249" s="9" t="s">
        <v>170</v>
      </c>
    </row>
    <row r="250" spans="2:7" ht="24">
      <c r="B250" s="14" t="s">
        <v>21</v>
      </c>
      <c r="C250" s="1" t="s">
        <v>22</v>
      </c>
      <c r="D250" s="10" t="s">
        <v>361</v>
      </c>
      <c r="E250" s="9">
        <v>71337654</v>
      </c>
      <c r="F250" s="9">
        <v>149559</v>
      </c>
      <c r="G250" s="9" t="s">
        <v>170</v>
      </c>
    </row>
    <row r="251" spans="2:7" ht="24">
      <c r="B251" s="14" t="s">
        <v>21</v>
      </c>
      <c r="C251" s="1" t="s">
        <v>22</v>
      </c>
      <c r="D251" s="10" t="s">
        <v>362</v>
      </c>
      <c r="E251" s="9">
        <v>71337656</v>
      </c>
      <c r="F251" s="9">
        <v>149559</v>
      </c>
      <c r="G251" s="9" t="s">
        <v>170</v>
      </c>
    </row>
    <row r="252" spans="2:7" ht="24">
      <c r="B252" s="14" t="s">
        <v>21</v>
      </c>
      <c r="C252" s="1" t="s">
        <v>22</v>
      </c>
      <c r="D252" s="10" t="s">
        <v>363</v>
      </c>
      <c r="E252" s="9">
        <v>71337658</v>
      </c>
      <c r="F252" s="9">
        <v>149559</v>
      </c>
      <c r="G252" s="9" t="s">
        <v>170</v>
      </c>
    </row>
    <row r="253" spans="2:7" ht="24">
      <c r="B253" s="14" t="s">
        <v>21</v>
      </c>
      <c r="C253" s="1" t="s">
        <v>22</v>
      </c>
      <c r="D253" s="10" t="s">
        <v>364</v>
      </c>
      <c r="E253" s="9">
        <v>71337660</v>
      </c>
      <c r="F253" s="9">
        <v>149560</v>
      </c>
      <c r="G253" s="9" t="s">
        <v>170</v>
      </c>
    </row>
    <row r="254" spans="2:7" ht="24">
      <c r="B254" s="14" t="s">
        <v>21</v>
      </c>
      <c r="C254" s="1" t="s">
        <v>22</v>
      </c>
      <c r="D254" s="10" t="s">
        <v>365</v>
      </c>
      <c r="E254" s="9">
        <v>71337662</v>
      </c>
      <c r="F254" s="9">
        <v>149560</v>
      </c>
      <c r="G254" s="9" t="s">
        <v>170</v>
      </c>
    </row>
    <row r="255" spans="2:7" ht="24">
      <c r="B255" s="14" t="s">
        <v>21</v>
      </c>
      <c r="C255" s="1" t="s">
        <v>22</v>
      </c>
      <c r="D255" s="10" t="s">
        <v>366</v>
      </c>
      <c r="E255" s="9">
        <v>71338687</v>
      </c>
      <c r="F255" s="9">
        <v>505230</v>
      </c>
      <c r="G255" s="9" t="s">
        <v>170</v>
      </c>
    </row>
    <row r="256" spans="2:7" ht="24">
      <c r="B256" s="14" t="s">
        <v>21</v>
      </c>
      <c r="C256" s="1" t="s">
        <v>22</v>
      </c>
      <c r="D256" s="10" t="s">
        <v>367</v>
      </c>
      <c r="E256" s="9">
        <v>71338688</v>
      </c>
      <c r="F256" s="9">
        <v>505249</v>
      </c>
      <c r="G256" s="9" t="s">
        <v>170</v>
      </c>
    </row>
    <row r="257" spans="2:7" ht="24">
      <c r="B257" s="14" t="s">
        <v>21</v>
      </c>
      <c r="C257" s="1" t="s">
        <v>22</v>
      </c>
      <c r="D257" s="10" t="s">
        <v>368</v>
      </c>
      <c r="E257" s="9">
        <v>71338689</v>
      </c>
      <c r="F257" s="9">
        <v>505251</v>
      </c>
      <c r="G257" s="9" t="s">
        <v>170</v>
      </c>
    </row>
    <row r="258" spans="2:7" ht="24">
      <c r="B258" s="14" t="s">
        <v>21</v>
      </c>
      <c r="C258" s="1" t="s">
        <v>22</v>
      </c>
      <c r="D258" s="10" t="s">
        <v>369</v>
      </c>
      <c r="E258" s="9">
        <v>71338690</v>
      </c>
      <c r="F258" s="9">
        <v>505253</v>
      </c>
      <c r="G258" s="9" t="s">
        <v>170</v>
      </c>
    </row>
    <row r="259" spans="2:7" ht="24">
      <c r="B259" s="14" t="s">
        <v>21</v>
      </c>
      <c r="C259" s="1" t="s">
        <v>22</v>
      </c>
      <c r="D259" s="10" t="s">
        <v>370</v>
      </c>
      <c r="E259" s="9">
        <v>71338691</v>
      </c>
      <c r="F259" s="9">
        <v>505255</v>
      </c>
      <c r="G259" s="9" t="s">
        <v>170</v>
      </c>
    </row>
    <row r="260" spans="2:7" ht="24">
      <c r="B260" s="14" t="s">
        <v>21</v>
      </c>
      <c r="C260" s="1" t="s">
        <v>22</v>
      </c>
      <c r="D260" s="10" t="s">
        <v>371</v>
      </c>
      <c r="E260" s="9">
        <v>71338692</v>
      </c>
      <c r="F260" s="9">
        <v>505256</v>
      </c>
      <c r="G260" s="9" t="s">
        <v>170</v>
      </c>
    </row>
    <row r="261" spans="2:7" ht="24">
      <c r="B261" s="14" t="s">
        <v>21</v>
      </c>
      <c r="C261" s="1" t="s">
        <v>22</v>
      </c>
      <c r="D261" s="10" t="s">
        <v>372</v>
      </c>
      <c r="E261" s="9">
        <v>71335840</v>
      </c>
      <c r="F261" s="9">
        <v>149561</v>
      </c>
      <c r="G261" s="9" t="s">
        <v>170</v>
      </c>
    </row>
    <row r="262" spans="2:7" ht="24">
      <c r="B262" s="14" t="s">
        <v>21</v>
      </c>
      <c r="C262" s="1" t="s">
        <v>22</v>
      </c>
      <c r="D262" s="10" t="s">
        <v>373</v>
      </c>
      <c r="E262" s="9">
        <v>71335842</v>
      </c>
      <c r="F262" s="9">
        <v>149561</v>
      </c>
      <c r="G262" s="9" t="s">
        <v>170</v>
      </c>
    </row>
    <row r="263" spans="2:7" ht="24">
      <c r="B263" s="14" t="s">
        <v>21</v>
      </c>
      <c r="C263" s="1" t="s">
        <v>22</v>
      </c>
      <c r="D263" s="10" t="s">
        <v>374</v>
      </c>
      <c r="E263" s="9">
        <v>71335844</v>
      </c>
      <c r="F263" s="9">
        <v>149561</v>
      </c>
      <c r="G263" s="9" t="s">
        <v>170</v>
      </c>
    </row>
    <row r="264" spans="2:7" ht="24">
      <c r="B264" s="14" t="s">
        <v>21</v>
      </c>
      <c r="C264" s="1" t="s">
        <v>22</v>
      </c>
      <c r="D264" s="10" t="s">
        <v>375</v>
      </c>
      <c r="E264" s="9">
        <v>71335946</v>
      </c>
      <c r="F264" s="9">
        <v>149561</v>
      </c>
      <c r="G264" s="9" t="s">
        <v>170</v>
      </c>
    </row>
    <row r="265" spans="2:7" ht="24">
      <c r="B265" s="14" t="s">
        <v>21</v>
      </c>
      <c r="C265" s="1" t="s">
        <v>22</v>
      </c>
      <c r="D265" s="10" t="s">
        <v>376</v>
      </c>
      <c r="E265" s="9">
        <v>71335948</v>
      </c>
      <c r="F265" s="9">
        <v>149561</v>
      </c>
      <c r="G265" s="9" t="s">
        <v>170</v>
      </c>
    </row>
    <row r="266" spans="2:7" ht="24">
      <c r="B266" s="14" t="s">
        <v>21</v>
      </c>
      <c r="C266" s="1" t="s">
        <v>22</v>
      </c>
      <c r="D266" s="10" t="s">
        <v>377</v>
      </c>
      <c r="E266" s="9">
        <v>71335950</v>
      </c>
      <c r="F266" s="9">
        <v>149561</v>
      </c>
      <c r="G266" s="9" t="s">
        <v>170</v>
      </c>
    </row>
    <row r="267" spans="2:7" ht="24">
      <c r="B267" s="14" t="s">
        <v>21</v>
      </c>
      <c r="C267" s="1" t="s">
        <v>22</v>
      </c>
      <c r="D267" s="10" t="s">
        <v>378</v>
      </c>
      <c r="E267" s="9">
        <v>71335952</v>
      </c>
      <c r="F267" s="9">
        <v>149561</v>
      </c>
      <c r="G267" s="9" t="s">
        <v>170</v>
      </c>
    </row>
    <row r="268" spans="2:7" ht="24">
      <c r="B268" s="14" t="s">
        <v>21</v>
      </c>
      <c r="C268" s="1" t="s">
        <v>22</v>
      </c>
      <c r="D268" s="10" t="s">
        <v>379</v>
      </c>
      <c r="E268" s="9">
        <v>71335954</v>
      </c>
      <c r="F268" s="9">
        <v>149561</v>
      </c>
      <c r="G268" s="9" t="s">
        <v>170</v>
      </c>
    </row>
    <row r="269" spans="2:7" ht="24">
      <c r="B269" s="14" t="s">
        <v>21</v>
      </c>
      <c r="C269" s="1" t="s">
        <v>22</v>
      </c>
      <c r="D269" s="10" t="s">
        <v>380</v>
      </c>
      <c r="E269" s="9">
        <v>71335956</v>
      </c>
      <c r="F269" s="9">
        <v>149561</v>
      </c>
      <c r="G269" s="9" t="s">
        <v>170</v>
      </c>
    </row>
    <row r="270" spans="2:7" ht="24">
      <c r="B270" s="14" t="s">
        <v>21</v>
      </c>
      <c r="C270" s="1" t="s">
        <v>22</v>
      </c>
      <c r="D270" s="10" t="s">
        <v>381</v>
      </c>
      <c r="E270" s="9">
        <v>71335958</v>
      </c>
      <c r="F270" s="9">
        <v>1736543</v>
      </c>
      <c r="G270" s="9" t="s">
        <v>170</v>
      </c>
    </row>
    <row r="271" spans="2:7" ht="24">
      <c r="B271" s="14" t="s">
        <v>21</v>
      </c>
      <c r="C271" s="1" t="s">
        <v>22</v>
      </c>
      <c r="D271" s="10" t="s">
        <v>382</v>
      </c>
      <c r="E271" s="9">
        <v>71335960</v>
      </c>
      <c r="F271" s="9">
        <v>149562</v>
      </c>
      <c r="G271" s="9" t="s">
        <v>170</v>
      </c>
    </row>
    <row r="272" spans="2:7" ht="24">
      <c r="B272" s="14" t="s">
        <v>21</v>
      </c>
      <c r="C272" s="1" t="s">
        <v>22</v>
      </c>
      <c r="D272" s="10" t="s">
        <v>383</v>
      </c>
      <c r="E272" s="9">
        <v>71336648</v>
      </c>
      <c r="F272" s="9">
        <v>149562</v>
      </c>
      <c r="G272" s="9" t="s">
        <v>170</v>
      </c>
    </row>
    <row r="273" spans="2:7" ht="24">
      <c r="B273" s="14" t="s">
        <v>21</v>
      </c>
      <c r="C273" s="1" t="s">
        <v>22</v>
      </c>
      <c r="D273" s="10" t="s">
        <v>384</v>
      </c>
      <c r="E273" s="9">
        <v>71336650</v>
      </c>
      <c r="F273" s="9">
        <v>149562</v>
      </c>
      <c r="G273" s="9" t="s">
        <v>170</v>
      </c>
    </row>
    <row r="274" spans="2:7" ht="24">
      <c r="B274" s="14" t="s">
        <v>21</v>
      </c>
      <c r="C274" s="1" t="s">
        <v>22</v>
      </c>
      <c r="D274" s="10" t="s">
        <v>385</v>
      </c>
      <c r="E274" s="9">
        <v>71336652</v>
      </c>
      <c r="F274" s="9">
        <v>149562</v>
      </c>
      <c r="G274" s="9" t="s">
        <v>170</v>
      </c>
    </row>
    <row r="275" spans="2:7" ht="24">
      <c r="B275" s="14" t="s">
        <v>21</v>
      </c>
      <c r="C275" s="1" t="s">
        <v>22</v>
      </c>
      <c r="D275" s="10" t="s">
        <v>386</v>
      </c>
      <c r="E275" s="9">
        <v>71336654</v>
      </c>
      <c r="F275" s="9">
        <v>149562</v>
      </c>
      <c r="G275" s="9" t="s">
        <v>170</v>
      </c>
    </row>
    <row r="276" spans="2:7" ht="24">
      <c r="B276" s="14" t="s">
        <v>21</v>
      </c>
      <c r="C276" s="1" t="s">
        <v>22</v>
      </c>
      <c r="D276" s="10" t="s">
        <v>387</v>
      </c>
      <c r="E276" s="9">
        <v>71336656</v>
      </c>
      <c r="F276" s="9">
        <v>149562</v>
      </c>
      <c r="G276" s="9" t="s">
        <v>170</v>
      </c>
    </row>
    <row r="277" spans="2:7" ht="24">
      <c r="B277" s="14" t="s">
        <v>21</v>
      </c>
      <c r="C277" s="1" t="s">
        <v>22</v>
      </c>
      <c r="D277" s="10" t="s">
        <v>388</v>
      </c>
      <c r="E277" s="9">
        <v>71336658</v>
      </c>
      <c r="F277" s="9">
        <v>149562</v>
      </c>
      <c r="G277" s="9" t="s">
        <v>170</v>
      </c>
    </row>
    <row r="278" spans="2:7" ht="24">
      <c r="B278" s="14" t="s">
        <v>21</v>
      </c>
      <c r="C278" s="1" t="s">
        <v>22</v>
      </c>
      <c r="D278" s="10" t="s">
        <v>389</v>
      </c>
      <c r="E278" s="9">
        <v>71336660</v>
      </c>
      <c r="F278" s="9">
        <v>149562</v>
      </c>
      <c r="G278" s="9" t="s">
        <v>170</v>
      </c>
    </row>
    <row r="279" spans="2:7" ht="24">
      <c r="B279" s="14" t="s">
        <v>21</v>
      </c>
      <c r="C279" s="1" t="s">
        <v>22</v>
      </c>
      <c r="D279" s="10" t="s">
        <v>390</v>
      </c>
      <c r="E279" s="9">
        <v>71336662</v>
      </c>
      <c r="F279" s="9">
        <v>149562</v>
      </c>
      <c r="G279" s="9" t="s">
        <v>170</v>
      </c>
    </row>
    <row r="280" spans="2:7" ht="24">
      <c r="B280" s="14" t="s">
        <v>21</v>
      </c>
      <c r="C280" s="1" t="s">
        <v>22</v>
      </c>
      <c r="D280" s="10" t="s">
        <v>391</v>
      </c>
      <c r="E280" s="9">
        <v>71336952</v>
      </c>
      <c r="F280" s="9">
        <v>149562</v>
      </c>
      <c r="G280" s="9" t="s">
        <v>170</v>
      </c>
    </row>
    <row r="281" spans="2:7" ht="24">
      <c r="B281" s="14" t="s">
        <v>21</v>
      </c>
      <c r="C281" s="1" t="s">
        <v>22</v>
      </c>
      <c r="D281" s="10" t="s">
        <v>392</v>
      </c>
      <c r="E281" s="9">
        <v>71336954</v>
      </c>
      <c r="F281" s="9">
        <v>149562</v>
      </c>
      <c r="G281" s="9" t="s">
        <v>170</v>
      </c>
    </row>
    <row r="282" spans="2:7" ht="24">
      <c r="B282" s="14" t="s">
        <v>21</v>
      </c>
      <c r="C282" s="1" t="s">
        <v>22</v>
      </c>
      <c r="D282" s="10" t="s">
        <v>393</v>
      </c>
      <c r="E282" s="9">
        <v>71336956</v>
      </c>
      <c r="F282" s="9">
        <v>149563</v>
      </c>
      <c r="G282" s="9" t="s">
        <v>170</v>
      </c>
    </row>
    <row r="283" spans="2:7" ht="24">
      <c r="B283" s="14" t="s">
        <v>21</v>
      </c>
      <c r="C283" s="1" t="s">
        <v>22</v>
      </c>
      <c r="D283" s="10" t="s">
        <v>394</v>
      </c>
      <c r="E283" s="9">
        <v>71336958</v>
      </c>
      <c r="F283" s="9">
        <v>149563</v>
      </c>
      <c r="G283" s="9" t="s">
        <v>170</v>
      </c>
    </row>
    <row r="284" spans="2:7" ht="24">
      <c r="B284" s="14" t="s">
        <v>21</v>
      </c>
      <c r="C284" s="1" t="s">
        <v>22</v>
      </c>
      <c r="D284" s="10" t="s">
        <v>395</v>
      </c>
      <c r="E284" s="9">
        <v>71336960</v>
      </c>
      <c r="F284" s="9">
        <v>149563</v>
      </c>
      <c r="G284" s="9" t="s">
        <v>170</v>
      </c>
    </row>
    <row r="285" spans="2:7" ht="24">
      <c r="B285" s="14" t="s">
        <v>21</v>
      </c>
      <c r="C285" s="1" t="s">
        <v>22</v>
      </c>
      <c r="D285" s="10" t="s">
        <v>396</v>
      </c>
      <c r="E285" s="9">
        <v>71336962</v>
      </c>
      <c r="F285" s="9">
        <v>149563</v>
      </c>
      <c r="G285" s="9" t="s">
        <v>170</v>
      </c>
    </row>
    <row r="286" spans="2:7" ht="24">
      <c r="B286" s="14" t="s">
        <v>21</v>
      </c>
      <c r="C286" s="1" t="s">
        <v>22</v>
      </c>
      <c r="D286" s="10" t="s">
        <v>397</v>
      </c>
      <c r="E286" s="9">
        <v>71336964</v>
      </c>
      <c r="F286" s="9">
        <v>149563</v>
      </c>
      <c r="G286" s="9" t="s">
        <v>170</v>
      </c>
    </row>
    <row r="287" spans="2:7" ht="24">
      <c r="B287" s="14" t="s">
        <v>21</v>
      </c>
      <c r="C287" s="1" t="s">
        <v>22</v>
      </c>
      <c r="D287" s="10" t="s">
        <v>398</v>
      </c>
      <c r="E287" s="9">
        <v>71336966</v>
      </c>
      <c r="F287" s="9">
        <v>149563</v>
      </c>
      <c r="G287" s="9" t="s">
        <v>170</v>
      </c>
    </row>
    <row r="288" spans="2:7" ht="24">
      <c r="B288" s="14" t="s">
        <v>21</v>
      </c>
      <c r="C288" s="1" t="s">
        <v>22</v>
      </c>
      <c r="D288" s="10" t="s">
        <v>399</v>
      </c>
      <c r="E288" s="9">
        <v>71338701</v>
      </c>
      <c r="F288" s="9">
        <v>505265</v>
      </c>
      <c r="G288" s="9" t="s">
        <v>170</v>
      </c>
    </row>
    <row r="289" spans="2:7" ht="24">
      <c r="B289" s="14" t="s">
        <v>21</v>
      </c>
      <c r="C289" s="1" t="s">
        <v>22</v>
      </c>
      <c r="D289" s="10" t="s">
        <v>400</v>
      </c>
      <c r="E289" s="9">
        <v>71337140</v>
      </c>
      <c r="F289" s="9">
        <v>149563</v>
      </c>
      <c r="G289" s="9" t="s">
        <v>170</v>
      </c>
    </row>
    <row r="290" spans="2:7" ht="24">
      <c r="B290" s="14" t="s">
        <v>21</v>
      </c>
      <c r="C290" s="1" t="s">
        <v>22</v>
      </c>
      <c r="D290" s="10" t="s">
        <v>401</v>
      </c>
      <c r="E290" s="9">
        <v>71337142</v>
      </c>
      <c r="F290" s="9">
        <v>149563</v>
      </c>
      <c r="G290" s="9" t="s">
        <v>170</v>
      </c>
    </row>
    <row r="291" spans="2:7" ht="24">
      <c r="B291" s="14" t="s">
        <v>21</v>
      </c>
      <c r="C291" s="1" t="s">
        <v>22</v>
      </c>
      <c r="D291" s="10" t="s">
        <v>402</v>
      </c>
      <c r="E291" s="9">
        <v>71337144</v>
      </c>
      <c r="F291" s="9">
        <v>149563</v>
      </c>
      <c r="G291" s="9" t="s">
        <v>170</v>
      </c>
    </row>
    <row r="292" spans="2:7" ht="24">
      <c r="B292" s="14" t="s">
        <v>21</v>
      </c>
      <c r="C292" s="1" t="s">
        <v>22</v>
      </c>
      <c r="D292" s="10" t="s">
        <v>403</v>
      </c>
      <c r="E292" s="9">
        <v>71337746</v>
      </c>
      <c r="F292" s="9">
        <v>149563</v>
      </c>
      <c r="G292" s="9" t="s">
        <v>170</v>
      </c>
    </row>
    <row r="293" spans="2:7" ht="24">
      <c r="B293" s="14" t="s">
        <v>21</v>
      </c>
      <c r="C293" s="1" t="s">
        <v>22</v>
      </c>
      <c r="D293" s="10" t="s">
        <v>404</v>
      </c>
      <c r="E293" s="9">
        <v>71337748</v>
      </c>
      <c r="F293" s="9">
        <v>149563</v>
      </c>
      <c r="G293" s="9" t="s">
        <v>170</v>
      </c>
    </row>
    <row r="294" spans="2:7" ht="24">
      <c r="B294" s="14" t="s">
        <v>21</v>
      </c>
      <c r="C294" s="1" t="s">
        <v>22</v>
      </c>
      <c r="D294" s="10" t="s">
        <v>405</v>
      </c>
      <c r="E294" s="9">
        <v>71337750</v>
      </c>
      <c r="F294" s="9">
        <v>149564</v>
      </c>
      <c r="G294" s="9" t="s">
        <v>170</v>
      </c>
    </row>
    <row r="295" spans="2:7" ht="24">
      <c r="B295" s="14" t="s">
        <v>21</v>
      </c>
      <c r="C295" s="1" t="s">
        <v>22</v>
      </c>
      <c r="D295" s="10" t="s">
        <v>406</v>
      </c>
      <c r="E295" s="9">
        <v>71337752</v>
      </c>
      <c r="F295" s="9">
        <v>149564</v>
      </c>
      <c r="G295" s="9" t="s">
        <v>170</v>
      </c>
    </row>
    <row r="296" spans="2:7" ht="24">
      <c r="B296" s="14" t="s">
        <v>21</v>
      </c>
      <c r="C296" s="1" t="s">
        <v>22</v>
      </c>
      <c r="D296" s="10" t="s">
        <v>407</v>
      </c>
      <c r="E296" s="9">
        <v>71337754</v>
      </c>
      <c r="F296" s="9">
        <v>149564</v>
      </c>
      <c r="G296" s="9" t="s">
        <v>170</v>
      </c>
    </row>
    <row r="297" spans="2:7" ht="24">
      <c r="B297" s="14" t="s">
        <v>21</v>
      </c>
      <c r="C297" s="1" t="s">
        <v>22</v>
      </c>
      <c r="D297" s="10" t="s">
        <v>408</v>
      </c>
      <c r="E297" s="9">
        <v>71337756</v>
      </c>
      <c r="F297" s="9">
        <v>149564</v>
      </c>
      <c r="G297" s="9" t="s">
        <v>170</v>
      </c>
    </row>
    <row r="298" spans="2:7" ht="24">
      <c r="B298" s="14" t="s">
        <v>21</v>
      </c>
      <c r="C298" s="1" t="s">
        <v>22</v>
      </c>
      <c r="D298" s="10" t="s">
        <v>409</v>
      </c>
      <c r="E298" s="9">
        <v>71337758</v>
      </c>
      <c r="F298" s="9">
        <v>149564</v>
      </c>
      <c r="G298" s="9" t="s">
        <v>170</v>
      </c>
    </row>
    <row r="299" spans="2:7" ht="24">
      <c r="B299" s="14" t="s">
        <v>21</v>
      </c>
      <c r="C299" s="1" t="s">
        <v>22</v>
      </c>
      <c r="D299" s="10" t="s">
        <v>410</v>
      </c>
      <c r="E299" s="9">
        <v>71337760</v>
      </c>
      <c r="F299" s="9">
        <v>149564</v>
      </c>
      <c r="G299" s="9" t="s">
        <v>170</v>
      </c>
    </row>
    <row r="300" spans="2:7" ht="24">
      <c r="B300" s="14" t="s">
        <v>21</v>
      </c>
      <c r="C300" s="1" t="s">
        <v>22</v>
      </c>
      <c r="D300" s="10" t="s">
        <v>411</v>
      </c>
      <c r="E300" s="9">
        <v>71337948</v>
      </c>
      <c r="F300" s="9">
        <v>149564</v>
      </c>
      <c r="G300" s="9" t="s">
        <v>170</v>
      </c>
    </row>
    <row r="301" spans="2:7" ht="24">
      <c r="B301" s="14" t="s">
        <v>21</v>
      </c>
      <c r="C301" s="1" t="s">
        <v>22</v>
      </c>
      <c r="D301" s="10" t="s">
        <v>412</v>
      </c>
      <c r="E301" s="9">
        <v>71337950</v>
      </c>
      <c r="F301" s="9">
        <v>149564</v>
      </c>
      <c r="G301" s="9" t="s">
        <v>170</v>
      </c>
    </row>
    <row r="302" spans="2:7" ht="24">
      <c r="B302" s="14" t="s">
        <v>21</v>
      </c>
      <c r="C302" s="1" t="s">
        <v>22</v>
      </c>
      <c r="D302" s="10" t="s">
        <v>413</v>
      </c>
      <c r="E302" s="9">
        <v>71337952</v>
      </c>
      <c r="F302" s="9">
        <v>149564</v>
      </c>
      <c r="G302" s="9" t="s">
        <v>170</v>
      </c>
    </row>
    <row r="303" spans="2:7" ht="24">
      <c r="B303" s="14" t="s">
        <v>21</v>
      </c>
      <c r="C303" s="1" t="s">
        <v>22</v>
      </c>
      <c r="D303" s="10" t="s">
        <v>414</v>
      </c>
      <c r="E303" s="9">
        <v>71337954</v>
      </c>
      <c r="F303" s="9">
        <v>149564</v>
      </c>
      <c r="G303" s="9" t="s">
        <v>170</v>
      </c>
    </row>
    <row r="304" spans="2:7" ht="24">
      <c r="B304" s="14" t="s">
        <v>21</v>
      </c>
      <c r="C304" s="1" t="s">
        <v>22</v>
      </c>
      <c r="D304" s="10" t="s">
        <v>415</v>
      </c>
      <c r="E304" s="9">
        <v>71337956</v>
      </c>
      <c r="F304" s="9">
        <v>149564</v>
      </c>
      <c r="G304" s="9" t="s">
        <v>170</v>
      </c>
    </row>
    <row r="305" spans="2:7" ht="24">
      <c r="B305" s="14" t="s">
        <v>21</v>
      </c>
      <c r="C305" s="1" t="s">
        <v>22</v>
      </c>
      <c r="D305" s="10" t="s">
        <v>416</v>
      </c>
      <c r="E305" s="9">
        <v>71337958</v>
      </c>
      <c r="F305" s="9">
        <v>149565</v>
      </c>
      <c r="G305" s="9" t="s">
        <v>170</v>
      </c>
    </row>
    <row r="306" spans="2:7" ht="24">
      <c r="B306" s="14" t="s">
        <v>21</v>
      </c>
      <c r="C306" s="1" t="s">
        <v>22</v>
      </c>
      <c r="D306" s="10" t="s">
        <v>417</v>
      </c>
      <c r="E306" s="9">
        <v>71337960</v>
      </c>
      <c r="F306" s="9">
        <v>149565</v>
      </c>
      <c r="G306" s="9" t="s">
        <v>170</v>
      </c>
    </row>
    <row r="307" spans="2:7" ht="24">
      <c r="B307" s="14" t="s">
        <v>21</v>
      </c>
      <c r="C307" s="1" t="s">
        <v>22</v>
      </c>
      <c r="D307" s="10" t="s">
        <v>418</v>
      </c>
      <c r="E307" s="9">
        <v>71337962</v>
      </c>
      <c r="F307" s="9">
        <v>149565</v>
      </c>
      <c r="G307" s="9" t="s">
        <v>170</v>
      </c>
    </row>
    <row r="308" spans="2:7" ht="24">
      <c r="B308" s="14" t="s">
        <v>21</v>
      </c>
      <c r="C308" s="1" t="s">
        <v>22</v>
      </c>
      <c r="D308" s="10" t="s">
        <v>419</v>
      </c>
      <c r="E308" s="9">
        <v>71338552</v>
      </c>
      <c r="F308" s="9">
        <v>149565</v>
      </c>
      <c r="G308" s="9" t="s">
        <v>170</v>
      </c>
    </row>
    <row r="309" spans="2:7" ht="24">
      <c r="B309" s="14" t="s">
        <v>21</v>
      </c>
      <c r="C309" s="1" t="s">
        <v>22</v>
      </c>
      <c r="D309" s="10" t="s">
        <v>420</v>
      </c>
      <c r="E309" s="9">
        <v>71338554</v>
      </c>
      <c r="F309" s="9">
        <v>149565</v>
      </c>
      <c r="G309" s="9" t="s">
        <v>170</v>
      </c>
    </row>
    <row r="310" spans="2:7" ht="24">
      <c r="B310" s="14" t="s">
        <v>21</v>
      </c>
      <c r="C310" s="1" t="s">
        <v>22</v>
      </c>
      <c r="D310" s="10" t="s">
        <v>421</v>
      </c>
      <c r="E310" s="9">
        <v>71338556</v>
      </c>
      <c r="F310" s="9">
        <v>149565</v>
      </c>
      <c r="G310" s="9" t="s">
        <v>170</v>
      </c>
    </row>
    <row r="311" spans="2:7" ht="24">
      <c r="B311" s="14" t="s">
        <v>21</v>
      </c>
      <c r="C311" s="1" t="s">
        <v>22</v>
      </c>
      <c r="D311" s="10" t="s">
        <v>422</v>
      </c>
      <c r="E311" s="9">
        <v>71338558</v>
      </c>
      <c r="F311" s="9">
        <v>149565</v>
      </c>
      <c r="G311" s="9" t="s">
        <v>170</v>
      </c>
    </row>
    <row r="312" spans="2:7" ht="24">
      <c r="B312" s="14" t="s">
        <v>21</v>
      </c>
      <c r="C312" s="1" t="s">
        <v>22</v>
      </c>
      <c r="D312" s="10" t="s">
        <v>423</v>
      </c>
      <c r="E312" s="9">
        <v>71338560</v>
      </c>
      <c r="F312" s="9">
        <v>149565</v>
      </c>
      <c r="G312" s="9" t="s">
        <v>170</v>
      </c>
    </row>
    <row r="313" spans="2:7" ht="24">
      <c r="B313" s="14" t="s">
        <v>21</v>
      </c>
      <c r="C313" s="1" t="s">
        <v>22</v>
      </c>
      <c r="D313" s="10" t="s">
        <v>424</v>
      </c>
      <c r="E313" s="9">
        <v>71338562</v>
      </c>
      <c r="F313" s="9">
        <v>149565</v>
      </c>
      <c r="G313" s="9" t="s">
        <v>170</v>
      </c>
    </row>
    <row r="314" spans="2:7" ht="24">
      <c r="B314" s="14" t="s">
        <v>21</v>
      </c>
      <c r="C314" s="1" t="s">
        <v>22</v>
      </c>
      <c r="D314" s="10" t="s">
        <v>425</v>
      </c>
      <c r="E314" s="9">
        <v>71338564</v>
      </c>
      <c r="F314" s="9">
        <v>149565</v>
      </c>
      <c r="G314" s="9" t="s">
        <v>170</v>
      </c>
    </row>
    <row r="315" spans="2:7" ht="24">
      <c r="B315" s="14" t="s">
        <v>21</v>
      </c>
      <c r="C315" s="1" t="s">
        <v>22</v>
      </c>
      <c r="D315" s="10" t="s">
        <v>426</v>
      </c>
      <c r="E315" s="9">
        <v>71338566</v>
      </c>
      <c r="F315" s="9">
        <v>149565</v>
      </c>
      <c r="G315" s="9" t="s">
        <v>170</v>
      </c>
    </row>
    <row r="316" spans="2:7" ht="24">
      <c r="B316" s="14" t="s">
        <v>21</v>
      </c>
      <c r="C316" s="1" t="s">
        <v>22</v>
      </c>
      <c r="D316" s="10" t="s">
        <v>427</v>
      </c>
      <c r="E316" s="9">
        <v>71338709</v>
      </c>
      <c r="F316" s="9">
        <v>505266</v>
      </c>
      <c r="G316" s="9" t="s">
        <v>170</v>
      </c>
    </row>
    <row r="317" spans="2:7" ht="15">
      <c r="B317" s="14" t="s">
        <v>21</v>
      </c>
      <c r="C317" s="1" t="s">
        <v>22</v>
      </c>
      <c r="D317" s="10" t="s">
        <v>428</v>
      </c>
      <c r="E317" s="9">
        <v>71339152</v>
      </c>
      <c r="F317" s="9">
        <v>802787</v>
      </c>
      <c r="G317" s="9" t="s">
        <v>170</v>
      </c>
    </row>
    <row r="318" spans="2:7" ht="15">
      <c r="B318" s="14" t="s">
        <v>21</v>
      </c>
      <c r="C318" s="1" t="s">
        <v>22</v>
      </c>
      <c r="D318" s="10" t="s">
        <v>429</v>
      </c>
      <c r="E318" s="9">
        <v>71339154</v>
      </c>
      <c r="F318" s="9">
        <v>802828</v>
      </c>
      <c r="G318" s="9" t="s">
        <v>170</v>
      </c>
    </row>
    <row r="319" spans="2:7" ht="15">
      <c r="B319" s="14" t="s">
        <v>21</v>
      </c>
      <c r="C319" s="1" t="s">
        <v>22</v>
      </c>
      <c r="D319" s="10" t="s">
        <v>430</v>
      </c>
      <c r="E319" s="9">
        <v>71339156</v>
      </c>
      <c r="F319" s="9">
        <v>802829</v>
      </c>
      <c r="G319" s="9" t="s">
        <v>170</v>
      </c>
    </row>
    <row r="320" spans="2:7" ht="15">
      <c r="B320" s="14" t="s">
        <v>21</v>
      </c>
      <c r="C320" s="1" t="s">
        <v>22</v>
      </c>
      <c r="D320" s="10" t="s">
        <v>431</v>
      </c>
      <c r="E320" s="9">
        <v>71339158</v>
      </c>
      <c r="F320" s="9">
        <v>802830</v>
      </c>
      <c r="G320" s="9" t="s">
        <v>170</v>
      </c>
    </row>
    <row r="321" spans="2:7" ht="15">
      <c r="B321" s="14" t="s">
        <v>21</v>
      </c>
      <c r="C321" s="1" t="s">
        <v>22</v>
      </c>
      <c r="D321" s="10" t="s">
        <v>432</v>
      </c>
      <c r="E321" s="9">
        <v>71339160</v>
      </c>
      <c r="F321" s="9">
        <v>802832</v>
      </c>
      <c r="G321" s="9" t="s">
        <v>170</v>
      </c>
    </row>
    <row r="322" spans="2:7" ht="15">
      <c r="B322" s="14" t="s">
        <v>21</v>
      </c>
      <c r="C322" s="1" t="s">
        <v>22</v>
      </c>
      <c r="D322" s="10" t="s">
        <v>433</v>
      </c>
      <c r="E322" s="9">
        <v>71339162</v>
      </c>
      <c r="F322" s="9">
        <v>802833</v>
      </c>
      <c r="G322" s="9" t="s">
        <v>170</v>
      </c>
    </row>
    <row r="323" spans="2:7" ht="15">
      <c r="B323" s="14" t="s">
        <v>21</v>
      </c>
      <c r="C323" s="1" t="s">
        <v>22</v>
      </c>
      <c r="D323" s="10" t="s">
        <v>434</v>
      </c>
      <c r="E323" s="9">
        <v>71339164</v>
      </c>
      <c r="F323" s="9">
        <v>802834</v>
      </c>
      <c r="G323" s="9" t="s">
        <v>170</v>
      </c>
    </row>
    <row r="324" spans="2:7" ht="15">
      <c r="B324" s="14" t="s">
        <v>21</v>
      </c>
      <c r="C324" s="1" t="s">
        <v>22</v>
      </c>
      <c r="D324" s="10" t="s">
        <v>435</v>
      </c>
      <c r="E324" s="9">
        <v>71339166</v>
      </c>
      <c r="F324" s="9">
        <v>802837</v>
      </c>
      <c r="G324" s="9" t="s">
        <v>170</v>
      </c>
    </row>
    <row r="325" spans="2:7" ht="24">
      <c r="B325" s="14" t="s">
        <v>23</v>
      </c>
      <c r="C325" s="1" t="s">
        <v>24</v>
      </c>
      <c r="D325" s="10" t="s">
        <v>147</v>
      </c>
      <c r="E325" s="9">
        <v>71336515</v>
      </c>
      <c r="F325" s="9">
        <v>70331</v>
      </c>
      <c r="G325" s="9" t="s">
        <v>171</v>
      </c>
    </row>
    <row r="326" spans="2:7" ht="24">
      <c r="B326" s="14" t="s">
        <v>23</v>
      </c>
      <c r="C326" s="1" t="s">
        <v>24</v>
      </c>
      <c r="D326" s="10" t="s">
        <v>148</v>
      </c>
      <c r="E326" s="9">
        <v>71336520</v>
      </c>
      <c r="F326" s="9">
        <v>70331</v>
      </c>
      <c r="G326" s="9" t="s">
        <v>171</v>
      </c>
    </row>
    <row r="327" spans="2:7" ht="24">
      <c r="B327" s="14" t="s">
        <v>23</v>
      </c>
      <c r="C327" s="1" t="s">
        <v>24</v>
      </c>
      <c r="D327" s="10" t="s">
        <v>149</v>
      </c>
      <c r="E327" s="9">
        <v>71336525</v>
      </c>
      <c r="F327" s="9">
        <v>70331</v>
      </c>
      <c r="G327" s="9" t="s">
        <v>171</v>
      </c>
    </row>
    <row r="328" spans="2:7" ht="24">
      <c r="B328" s="14" t="s">
        <v>23</v>
      </c>
      <c r="C328" s="1" t="s">
        <v>24</v>
      </c>
      <c r="D328" s="10" t="s">
        <v>150</v>
      </c>
      <c r="E328" s="9">
        <v>71336530</v>
      </c>
      <c r="F328" s="9">
        <v>70331</v>
      </c>
      <c r="G328" s="9" t="s">
        <v>171</v>
      </c>
    </row>
    <row r="329" spans="2:7" ht="24">
      <c r="B329" s="14" t="s">
        <v>23</v>
      </c>
      <c r="C329" s="1" t="s">
        <v>24</v>
      </c>
      <c r="D329" s="10" t="s">
        <v>151</v>
      </c>
      <c r="E329" s="9">
        <v>71336535</v>
      </c>
      <c r="F329" s="9">
        <v>70331</v>
      </c>
      <c r="G329" s="9" t="s">
        <v>171</v>
      </c>
    </row>
    <row r="330" spans="2:7" ht="24">
      <c r="B330" s="14" t="s">
        <v>23</v>
      </c>
      <c r="C330" s="1" t="s">
        <v>24</v>
      </c>
      <c r="D330" s="10" t="s">
        <v>152</v>
      </c>
      <c r="E330" s="9">
        <v>71336540</v>
      </c>
      <c r="F330" s="9">
        <v>70331</v>
      </c>
      <c r="G330" s="9" t="s">
        <v>171</v>
      </c>
    </row>
    <row r="331" spans="2:7" ht="24">
      <c r="B331" s="14" t="s">
        <v>23</v>
      </c>
      <c r="C331" s="1" t="s">
        <v>24</v>
      </c>
      <c r="D331" s="10" t="s">
        <v>153</v>
      </c>
      <c r="E331" s="9">
        <v>71336545</v>
      </c>
      <c r="F331" s="9">
        <v>70331</v>
      </c>
      <c r="G331" s="9" t="s">
        <v>171</v>
      </c>
    </row>
    <row r="332" spans="2:7" ht="24">
      <c r="B332" s="14" t="s">
        <v>23</v>
      </c>
      <c r="C332" s="1" t="s">
        <v>24</v>
      </c>
      <c r="D332" s="10" t="s">
        <v>154</v>
      </c>
      <c r="E332" s="9">
        <v>71336550</v>
      </c>
      <c r="F332" s="9">
        <v>70331</v>
      </c>
      <c r="G332" s="9" t="s">
        <v>171</v>
      </c>
    </row>
    <row r="333" spans="2:7" ht="24">
      <c r="B333" s="14" t="s">
        <v>23</v>
      </c>
      <c r="C333" s="1" t="s">
        <v>24</v>
      </c>
      <c r="D333" s="10" t="s">
        <v>155</v>
      </c>
      <c r="E333" s="9">
        <v>71332515</v>
      </c>
      <c r="F333" s="9">
        <v>70342</v>
      </c>
      <c r="G333" s="9" t="s">
        <v>171</v>
      </c>
    </row>
    <row r="334" spans="2:7" ht="24">
      <c r="B334" s="14" t="s">
        <v>23</v>
      </c>
      <c r="C334" s="1" t="s">
        <v>24</v>
      </c>
      <c r="D334" s="10" t="s">
        <v>156</v>
      </c>
      <c r="E334" s="9">
        <v>71332520</v>
      </c>
      <c r="F334" s="9">
        <v>70342</v>
      </c>
      <c r="G334" s="9" t="s">
        <v>171</v>
      </c>
    </row>
    <row r="335" spans="2:7" ht="24">
      <c r="B335" s="14" t="s">
        <v>23</v>
      </c>
      <c r="C335" s="1" t="s">
        <v>24</v>
      </c>
      <c r="D335" s="10" t="s">
        <v>157</v>
      </c>
      <c r="E335" s="9">
        <v>71332525</v>
      </c>
      <c r="F335" s="9">
        <v>70342</v>
      </c>
      <c r="G335" s="9" t="s">
        <v>171</v>
      </c>
    </row>
    <row r="336" spans="2:7" ht="24">
      <c r="B336" s="14" t="s">
        <v>23</v>
      </c>
      <c r="C336" s="1" t="s">
        <v>24</v>
      </c>
      <c r="D336" s="10" t="s">
        <v>158</v>
      </c>
      <c r="E336" s="9">
        <v>71332530</v>
      </c>
      <c r="F336" s="9">
        <v>70342</v>
      </c>
      <c r="G336" s="9" t="s">
        <v>171</v>
      </c>
    </row>
    <row r="337" spans="2:7" ht="24">
      <c r="B337" s="14" t="s">
        <v>23</v>
      </c>
      <c r="C337" s="1" t="s">
        <v>24</v>
      </c>
      <c r="D337" s="10" t="s">
        <v>159</v>
      </c>
      <c r="E337" s="9">
        <v>71332535</v>
      </c>
      <c r="F337" s="9">
        <v>70342</v>
      </c>
      <c r="G337" s="9" t="s">
        <v>171</v>
      </c>
    </row>
    <row r="338" spans="2:7" ht="24">
      <c r="B338" s="14" t="s">
        <v>23</v>
      </c>
      <c r="C338" s="1" t="s">
        <v>24</v>
      </c>
      <c r="D338" s="10" t="s">
        <v>160</v>
      </c>
      <c r="E338" s="9">
        <v>71332540</v>
      </c>
      <c r="F338" s="9">
        <v>70342</v>
      </c>
      <c r="G338" s="9" t="s">
        <v>171</v>
      </c>
    </row>
    <row r="339" spans="2:7" ht="24">
      <c r="B339" s="14" t="s">
        <v>23</v>
      </c>
      <c r="C339" s="1" t="s">
        <v>24</v>
      </c>
      <c r="D339" s="10" t="s">
        <v>161</v>
      </c>
      <c r="E339" s="9">
        <v>71332545</v>
      </c>
      <c r="F339" s="9">
        <v>70342</v>
      </c>
      <c r="G339" s="9" t="s">
        <v>171</v>
      </c>
    </row>
    <row r="340" spans="2:7" ht="24">
      <c r="B340" s="14" t="s">
        <v>23</v>
      </c>
      <c r="C340" s="1" t="s">
        <v>24</v>
      </c>
      <c r="D340" s="10" t="s">
        <v>162</v>
      </c>
      <c r="E340" s="9">
        <v>71332550</v>
      </c>
      <c r="F340" s="9">
        <v>70342</v>
      </c>
      <c r="G340" s="9" t="s">
        <v>171</v>
      </c>
    </row>
    <row r="341" spans="2:7" ht="24">
      <c r="B341" s="14" t="s">
        <v>23</v>
      </c>
      <c r="C341" s="1" t="s">
        <v>24</v>
      </c>
      <c r="D341" s="10" t="s">
        <v>163</v>
      </c>
      <c r="E341" s="9">
        <v>71332560</v>
      </c>
      <c r="F341" s="9">
        <v>70342</v>
      </c>
      <c r="G341" s="9" t="s">
        <v>171</v>
      </c>
    </row>
    <row r="342" spans="2:7" ht="24">
      <c r="B342" s="14" t="s">
        <v>23</v>
      </c>
      <c r="C342" s="1" t="s">
        <v>24</v>
      </c>
      <c r="D342" s="10" t="s">
        <v>164</v>
      </c>
      <c r="E342" s="9">
        <v>71332570</v>
      </c>
      <c r="F342" s="9">
        <v>70342</v>
      </c>
      <c r="G342" s="9" t="s">
        <v>171</v>
      </c>
    </row>
    <row r="344" ht="15.75" thickBot="1"/>
    <row r="345" spans="3:7" ht="51" customHeight="1" thickBot="1">
      <c r="C345" s="39" t="s">
        <v>1640</v>
      </c>
      <c r="D345" s="40"/>
      <c r="E345" s="40"/>
      <c r="F345" s="40"/>
      <c r="G345" s="41"/>
    </row>
    <row r="346" spans="3:7" ht="39" thickBot="1">
      <c r="C346" s="16" t="s">
        <v>14</v>
      </c>
      <c r="D346" s="5" t="s">
        <v>2</v>
      </c>
      <c r="E346" s="5" t="s">
        <v>0</v>
      </c>
      <c r="F346" s="5" t="s">
        <v>1</v>
      </c>
      <c r="G346" s="2" t="s">
        <v>1641</v>
      </c>
    </row>
    <row r="347" spans="3:7" ht="24.75" customHeight="1">
      <c r="C347" s="42" t="s">
        <v>1675</v>
      </c>
      <c r="D347" s="43"/>
      <c r="E347" s="43"/>
      <c r="F347" s="43"/>
      <c r="G347" s="44"/>
    </row>
    <row r="348" spans="3:7" ht="24">
      <c r="C348" s="10" t="s">
        <v>1671</v>
      </c>
      <c r="D348" s="9">
        <v>71330001</v>
      </c>
      <c r="E348" s="9">
        <v>70295</v>
      </c>
      <c r="F348" s="9" t="s">
        <v>586</v>
      </c>
      <c r="G348" s="17">
        <v>27</v>
      </c>
    </row>
    <row r="349" spans="3:7" ht="24.75" customHeight="1">
      <c r="C349" s="42" t="s">
        <v>1676</v>
      </c>
      <c r="D349" s="43"/>
      <c r="E349" s="43"/>
      <c r="F349" s="43"/>
      <c r="G349" s="44"/>
    </row>
    <row r="350" spans="3:7" ht="24">
      <c r="C350" s="10" t="s">
        <v>1677</v>
      </c>
      <c r="D350" s="9">
        <v>71369894</v>
      </c>
      <c r="E350" s="9">
        <v>149829</v>
      </c>
      <c r="F350" s="9" t="s">
        <v>586</v>
      </c>
      <c r="G350" s="17">
        <v>30</v>
      </c>
    </row>
    <row r="351" spans="3:7" ht="24.75" customHeight="1">
      <c r="C351" s="42" t="s">
        <v>1642</v>
      </c>
      <c r="D351" s="43"/>
      <c r="E351" s="43"/>
      <c r="F351" s="43"/>
      <c r="G351" s="44"/>
    </row>
    <row r="352" spans="3:7" ht="24">
      <c r="C352" s="10" t="s">
        <v>1643</v>
      </c>
      <c r="D352" s="9">
        <v>71362915</v>
      </c>
      <c r="E352" s="9">
        <v>1474938</v>
      </c>
      <c r="F352" s="9" t="s">
        <v>1644</v>
      </c>
      <c r="G352" s="17">
        <v>32.7</v>
      </c>
    </row>
    <row r="353" spans="3:7" ht="24">
      <c r="C353" s="10" t="s">
        <v>1645</v>
      </c>
      <c r="D353" s="9">
        <v>71362925</v>
      </c>
      <c r="E353" s="9">
        <v>1474964</v>
      </c>
      <c r="F353" s="9" t="s">
        <v>1644</v>
      </c>
      <c r="G353" s="17">
        <v>32.7</v>
      </c>
    </row>
    <row r="354" spans="3:7" ht="36">
      <c r="C354" s="10" t="s">
        <v>1646</v>
      </c>
      <c r="D354" s="9">
        <v>71362935</v>
      </c>
      <c r="E354" s="9">
        <v>1474965</v>
      </c>
      <c r="F354" s="9" t="s">
        <v>1644</v>
      </c>
      <c r="G354" s="17">
        <v>32.7</v>
      </c>
    </row>
    <row r="355" spans="3:7" ht="24">
      <c r="C355" s="10" t="s">
        <v>1647</v>
      </c>
      <c r="D355" s="9">
        <v>71362950</v>
      </c>
      <c r="E355" s="9">
        <v>1474966</v>
      </c>
      <c r="F355" s="9" t="s">
        <v>1644</v>
      </c>
      <c r="G355" s="17">
        <v>32.7</v>
      </c>
    </row>
    <row r="356" spans="3:7" ht="24.75" customHeight="1">
      <c r="C356" s="42" t="s">
        <v>1648</v>
      </c>
      <c r="D356" s="43"/>
      <c r="E356" s="43"/>
      <c r="F356" s="43"/>
      <c r="G356" s="44"/>
    </row>
    <row r="357" spans="3:7" ht="24">
      <c r="C357" s="10" t="s">
        <v>1649</v>
      </c>
      <c r="D357" s="9">
        <v>75006095</v>
      </c>
      <c r="E357" s="9">
        <v>67800</v>
      </c>
      <c r="F357" s="9" t="s">
        <v>171</v>
      </c>
      <c r="G357" s="17">
        <v>12.5</v>
      </c>
    </row>
    <row r="358" spans="3:7" ht="24">
      <c r="C358" s="10" t="s">
        <v>1650</v>
      </c>
      <c r="D358" s="9">
        <v>75006096</v>
      </c>
      <c r="E358" s="9">
        <v>67800</v>
      </c>
      <c r="F358" s="9" t="s">
        <v>171</v>
      </c>
      <c r="G358" s="17">
        <v>12.5</v>
      </c>
    </row>
    <row r="359" spans="3:7" ht="24">
      <c r="C359" s="10" t="s">
        <v>1651</v>
      </c>
      <c r="D359" s="9">
        <v>75006097</v>
      </c>
      <c r="E359" s="9">
        <v>67800</v>
      </c>
      <c r="F359" s="9" t="s">
        <v>171</v>
      </c>
      <c r="G359" s="17">
        <v>12.5</v>
      </c>
    </row>
    <row r="360" spans="3:7" ht="24">
      <c r="C360" s="10" t="s">
        <v>1652</v>
      </c>
      <c r="D360" s="9">
        <v>75006098</v>
      </c>
      <c r="E360" s="9">
        <v>67800</v>
      </c>
      <c r="F360" s="9" t="s">
        <v>171</v>
      </c>
      <c r="G360" s="17">
        <v>12.5</v>
      </c>
    </row>
    <row r="361" spans="3:7" ht="24">
      <c r="C361" s="10" t="s">
        <v>1653</v>
      </c>
      <c r="D361" s="9">
        <v>75006099</v>
      </c>
      <c r="E361" s="9">
        <v>67800</v>
      </c>
      <c r="F361" s="9" t="s">
        <v>171</v>
      </c>
      <c r="G361" s="17">
        <v>12.5</v>
      </c>
    </row>
    <row r="362" spans="3:7" ht="24">
      <c r="C362" s="10" t="s">
        <v>1654</v>
      </c>
      <c r="D362" s="9">
        <v>75006100</v>
      </c>
      <c r="E362" s="9">
        <v>67800</v>
      </c>
      <c r="F362" s="9" t="s">
        <v>171</v>
      </c>
      <c r="G362" s="17">
        <v>12.5</v>
      </c>
    </row>
    <row r="363" spans="3:7" ht="24">
      <c r="C363" s="10" t="s">
        <v>1655</v>
      </c>
      <c r="D363" s="9">
        <v>75006101</v>
      </c>
      <c r="E363" s="9">
        <v>67800</v>
      </c>
      <c r="F363" s="9" t="s">
        <v>171</v>
      </c>
      <c r="G363" s="17">
        <v>12.5</v>
      </c>
    </row>
    <row r="364" spans="3:7" ht="24">
      <c r="C364" s="10" t="s">
        <v>1656</v>
      </c>
      <c r="D364" s="9">
        <v>75006102</v>
      </c>
      <c r="E364" s="9">
        <v>67800</v>
      </c>
      <c r="F364" s="9" t="s">
        <v>171</v>
      </c>
      <c r="G364" s="17">
        <v>12.5</v>
      </c>
    </row>
    <row r="365" spans="3:7" ht="24">
      <c r="C365" s="10" t="s">
        <v>1657</v>
      </c>
      <c r="D365" s="9">
        <v>75006103</v>
      </c>
      <c r="E365" s="9">
        <v>67800</v>
      </c>
      <c r="F365" s="9" t="s">
        <v>171</v>
      </c>
      <c r="G365" s="17">
        <v>12.5</v>
      </c>
    </row>
    <row r="366" spans="3:7" ht="24">
      <c r="C366" s="10" t="s">
        <v>1658</v>
      </c>
      <c r="D366" s="9">
        <v>75006104</v>
      </c>
      <c r="E366" s="9">
        <v>67800</v>
      </c>
      <c r="F366" s="9" t="s">
        <v>171</v>
      </c>
      <c r="G366" s="17">
        <v>12.5</v>
      </c>
    </row>
    <row r="367" spans="3:7" ht="21" customHeight="1">
      <c r="C367" s="42" t="s">
        <v>1659</v>
      </c>
      <c r="D367" s="43"/>
      <c r="E367" s="43"/>
      <c r="F367" s="43"/>
      <c r="G367" s="44"/>
    </row>
    <row r="368" spans="3:7" ht="36">
      <c r="C368" s="10" t="s">
        <v>1660</v>
      </c>
      <c r="D368" s="9">
        <v>71332526</v>
      </c>
      <c r="E368" s="9">
        <v>70351</v>
      </c>
      <c r="F368" s="9" t="s">
        <v>171</v>
      </c>
      <c r="G368" s="17">
        <v>11.7</v>
      </c>
    </row>
    <row r="369" spans="3:7" ht="36">
      <c r="C369" s="10" t="s">
        <v>1661</v>
      </c>
      <c r="D369" s="9">
        <v>71332531</v>
      </c>
      <c r="E369" s="9">
        <v>70351</v>
      </c>
      <c r="F369" s="9" t="s">
        <v>171</v>
      </c>
      <c r="G369" s="17">
        <v>11.7</v>
      </c>
    </row>
    <row r="370" spans="3:7" ht="36">
      <c r="C370" s="10" t="s">
        <v>1662</v>
      </c>
      <c r="D370" s="9">
        <v>71332536</v>
      </c>
      <c r="E370" s="9">
        <v>70351</v>
      </c>
      <c r="F370" s="9" t="s">
        <v>171</v>
      </c>
      <c r="G370" s="17">
        <v>11.7</v>
      </c>
    </row>
    <row r="371" spans="3:7" ht="36">
      <c r="C371" s="10" t="s">
        <v>1663</v>
      </c>
      <c r="D371" s="9">
        <v>71332541</v>
      </c>
      <c r="E371" s="9">
        <v>70351</v>
      </c>
      <c r="F371" s="9" t="s">
        <v>171</v>
      </c>
      <c r="G371" s="17">
        <v>11.7</v>
      </c>
    </row>
    <row r="372" spans="3:7" ht="36">
      <c r="C372" s="10" t="s">
        <v>1664</v>
      </c>
      <c r="D372" s="9">
        <v>71332546</v>
      </c>
      <c r="E372" s="9">
        <v>70351</v>
      </c>
      <c r="F372" s="9" t="s">
        <v>171</v>
      </c>
      <c r="G372" s="17">
        <v>11.7</v>
      </c>
    </row>
    <row r="373" spans="3:7" ht="36">
      <c r="C373" s="10" t="s">
        <v>1665</v>
      </c>
      <c r="D373" s="9">
        <v>71332551</v>
      </c>
      <c r="E373" s="9">
        <v>70351</v>
      </c>
      <c r="F373" s="9" t="s">
        <v>171</v>
      </c>
      <c r="G373" s="17">
        <v>11.7</v>
      </c>
    </row>
    <row r="374" spans="3:7" ht="36">
      <c r="C374" s="10" t="s">
        <v>1666</v>
      </c>
      <c r="D374" s="9">
        <v>71332556</v>
      </c>
      <c r="E374" s="9">
        <v>70351</v>
      </c>
      <c r="F374" s="9" t="s">
        <v>171</v>
      </c>
      <c r="G374" s="17">
        <v>11.7</v>
      </c>
    </row>
    <row r="375" spans="3:7" ht="36">
      <c r="C375" s="10" t="s">
        <v>1667</v>
      </c>
      <c r="D375" s="9">
        <v>71332561</v>
      </c>
      <c r="E375" s="9">
        <v>70351</v>
      </c>
      <c r="F375" s="9" t="s">
        <v>171</v>
      </c>
      <c r="G375" s="17">
        <v>11.7</v>
      </c>
    </row>
    <row r="376" spans="3:7" ht="36">
      <c r="C376" s="10" t="s">
        <v>1668</v>
      </c>
      <c r="D376" s="9">
        <v>71332566</v>
      </c>
      <c r="E376" s="9">
        <v>70351</v>
      </c>
      <c r="F376" s="9" t="s">
        <v>171</v>
      </c>
      <c r="G376" s="17">
        <v>11.7</v>
      </c>
    </row>
    <row r="377" spans="3:7" ht="36">
      <c r="C377" s="10" t="s">
        <v>1669</v>
      </c>
      <c r="D377" s="9">
        <v>71332571</v>
      </c>
      <c r="E377" s="9">
        <v>70351</v>
      </c>
      <c r="F377" s="9" t="s">
        <v>171</v>
      </c>
      <c r="G377" s="17">
        <v>11.7</v>
      </c>
    </row>
    <row r="378" spans="3:7" ht="21" customHeight="1">
      <c r="C378" s="42" t="s">
        <v>1670</v>
      </c>
      <c r="D378" s="43"/>
      <c r="E378" s="43"/>
      <c r="F378" s="43"/>
      <c r="G378" s="44"/>
    </row>
    <row r="379" spans="3:7" ht="24">
      <c r="C379" s="10" t="s">
        <v>1671</v>
      </c>
      <c r="D379" s="9">
        <v>71330001</v>
      </c>
      <c r="E379" s="9">
        <v>70295</v>
      </c>
      <c r="F379" s="9" t="s">
        <v>586</v>
      </c>
      <c r="G379" s="17">
        <v>27</v>
      </c>
    </row>
    <row r="380" spans="3:7" ht="24">
      <c r="C380" s="10" t="s">
        <v>1672</v>
      </c>
      <c r="D380" s="9">
        <v>71336500</v>
      </c>
      <c r="E380" s="9">
        <v>70295</v>
      </c>
      <c r="F380" s="9" t="s">
        <v>586</v>
      </c>
      <c r="G380" s="17">
        <v>27</v>
      </c>
    </row>
    <row r="381" spans="3:7" ht="24">
      <c r="C381" s="10" t="s">
        <v>1673</v>
      </c>
      <c r="D381" s="9">
        <v>71332500</v>
      </c>
      <c r="E381" s="9">
        <v>70308</v>
      </c>
      <c r="F381" s="9" t="s">
        <v>586</v>
      </c>
      <c r="G381" s="17">
        <v>27</v>
      </c>
    </row>
    <row r="382" spans="3:7" ht="24">
      <c r="C382" s="10" t="s">
        <v>1674</v>
      </c>
      <c r="D382" s="9">
        <v>71332518</v>
      </c>
      <c r="E382" s="9">
        <v>70319</v>
      </c>
      <c r="F382" s="9" t="s">
        <v>586</v>
      </c>
      <c r="G382" s="17">
        <v>27</v>
      </c>
    </row>
  </sheetData>
  <sheetProtection/>
  <mergeCells count="12">
    <mergeCell ref="C351:G351"/>
    <mergeCell ref="C356:G356"/>
    <mergeCell ref="C367:G367"/>
    <mergeCell ref="C378:G378"/>
    <mergeCell ref="C347:G347"/>
    <mergeCell ref="C349:G349"/>
    <mergeCell ref="B2:H2"/>
    <mergeCell ref="B3:C3"/>
    <mergeCell ref="B4:B10"/>
    <mergeCell ref="C4:C10"/>
    <mergeCell ref="H4:H10"/>
    <mergeCell ref="C345:G3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4" customWidth="1"/>
    <col min="2" max="2" width="16.28125" style="4" customWidth="1"/>
    <col min="3" max="3" width="22.421875" style="4" bestFit="1" customWidth="1"/>
    <col min="4" max="4" width="33.7109375" style="4" customWidth="1"/>
    <col min="5" max="5" width="23.00390625" style="4" customWidth="1"/>
    <col min="6" max="6" width="18.28125" style="4" bestFit="1" customWidth="1"/>
    <col min="7" max="7" width="18.57421875" style="4" customWidth="1"/>
    <col min="8" max="8" width="20.57421875" style="4" customWidth="1"/>
    <col min="9" max="16384" width="9.140625" style="4" customWidth="1"/>
  </cols>
  <sheetData>
    <row r="1" ht="15" customHeight="1" thickBot="1"/>
    <row r="2" spans="2:8" ht="27.75" customHeight="1" thickBot="1">
      <c r="B2" s="33" t="s">
        <v>174</v>
      </c>
      <c r="C2" s="34"/>
      <c r="D2" s="34"/>
      <c r="E2" s="34"/>
      <c r="F2" s="34"/>
      <c r="G2" s="34"/>
      <c r="H2" s="35"/>
    </row>
    <row r="3" spans="2:8" ht="27.75" customHeight="1">
      <c r="B3" s="36" t="s">
        <v>3</v>
      </c>
      <c r="C3" s="36"/>
      <c r="D3" s="7" t="s">
        <v>9</v>
      </c>
      <c r="E3" s="7" t="s">
        <v>8</v>
      </c>
      <c r="F3" s="3" t="s">
        <v>4</v>
      </c>
      <c r="G3" s="3" t="s">
        <v>5</v>
      </c>
      <c r="H3" s="7" t="s">
        <v>6</v>
      </c>
    </row>
    <row r="4" spans="2:8" ht="45" customHeight="1">
      <c r="B4" s="37" t="s">
        <v>101</v>
      </c>
      <c r="C4" s="38" t="s">
        <v>104</v>
      </c>
      <c r="D4" s="8" t="s">
        <v>10</v>
      </c>
      <c r="E4" s="1" t="s">
        <v>13</v>
      </c>
      <c r="F4" s="1" t="s">
        <v>436</v>
      </c>
      <c r="G4" s="8">
        <v>500</v>
      </c>
      <c r="H4" s="37" t="s">
        <v>176</v>
      </c>
    </row>
    <row r="5" spans="2:8" ht="45" customHeight="1">
      <c r="B5" s="37"/>
      <c r="C5" s="38"/>
      <c r="D5" s="8" t="s">
        <v>11</v>
      </c>
      <c r="E5" s="1" t="s">
        <v>15</v>
      </c>
      <c r="F5" s="1" t="s">
        <v>102</v>
      </c>
      <c r="G5" s="8">
        <v>150</v>
      </c>
      <c r="H5" s="37"/>
    </row>
    <row r="6" spans="2:8" ht="45" customHeight="1">
      <c r="B6" s="37"/>
      <c r="C6" s="38"/>
      <c r="D6" s="13" t="s">
        <v>12</v>
      </c>
      <c r="E6" s="1" t="s">
        <v>16</v>
      </c>
      <c r="F6" s="1" t="s">
        <v>103</v>
      </c>
      <c r="G6" s="13">
        <v>80</v>
      </c>
      <c r="H6" s="37"/>
    </row>
    <row r="7" spans="2:8" ht="45" customHeight="1">
      <c r="B7" s="37"/>
      <c r="C7" s="38"/>
      <c r="D7" s="13" t="s">
        <v>17</v>
      </c>
      <c r="E7" s="1" t="s">
        <v>18</v>
      </c>
      <c r="F7" s="1" t="s">
        <v>437</v>
      </c>
      <c r="G7" s="13">
        <v>550</v>
      </c>
      <c r="H7" s="37"/>
    </row>
    <row r="8" spans="2:8" ht="45" customHeight="1">
      <c r="B8" s="37"/>
      <c r="C8" s="38"/>
      <c r="D8" s="13" t="s">
        <v>19</v>
      </c>
      <c r="E8" s="1" t="s">
        <v>20</v>
      </c>
      <c r="F8" s="1" t="s">
        <v>102</v>
      </c>
      <c r="G8" s="13">
        <v>150</v>
      </c>
      <c r="H8" s="37"/>
    </row>
    <row r="9" spans="2:8" ht="45" customHeight="1">
      <c r="B9" s="37"/>
      <c r="C9" s="38"/>
      <c r="D9" s="13" t="s">
        <v>21</v>
      </c>
      <c r="E9" s="1" t="s">
        <v>22</v>
      </c>
      <c r="F9" s="21" t="s">
        <v>1743</v>
      </c>
      <c r="G9" s="13">
        <v>100</v>
      </c>
      <c r="H9" s="37"/>
    </row>
    <row r="10" spans="2:8" ht="45" customHeight="1">
      <c r="B10" s="37"/>
      <c r="C10" s="38"/>
      <c r="D10" s="13" t="s">
        <v>23</v>
      </c>
      <c r="E10" s="1" t="s">
        <v>24</v>
      </c>
      <c r="F10" s="1" t="s">
        <v>438</v>
      </c>
      <c r="G10" s="13">
        <v>0</v>
      </c>
      <c r="H10" s="37"/>
    </row>
    <row r="11" ht="15.75" customHeight="1" thickBot="1"/>
    <row r="12" spans="2:7" ht="26.25" thickBot="1">
      <c r="B12" s="6" t="s">
        <v>9</v>
      </c>
      <c r="C12" s="5" t="s">
        <v>8</v>
      </c>
      <c r="D12" s="5" t="s">
        <v>14</v>
      </c>
      <c r="E12" s="5" t="s">
        <v>2</v>
      </c>
      <c r="F12" s="5" t="s">
        <v>0</v>
      </c>
      <c r="G12" s="2" t="s">
        <v>1</v>
      </c>
    </row>
    <row r="13" spans="2:7" ht="15">
      <c r="B13" s="8" t="s">
        <v>10</v>
      </c>
      <c r="C13" s="1" t="str">
        <f>IF(B13="A",$E$4,IF(B13="B",$E$5,IF(B13="C",$E$6,IF(B13="D",$E$7,IF(B13="E",$E$8,IF(B13="F",$E$9,$E$10))))))</f>
        <v>STELO</v>
      </c>
      <c r="D13" s="10" t="s">
        <v>439</v>
      </c>
      <c r="E13" s="9" t="s">
        <v>596</v>
      </c>
      <c r="F13" s="9" t="s">
        <v>587</v>
      </c>
      <c r="G13" s="9" t="s">
        <v>165</v>
      </c>
    </row>
    <row r="14" spans="2:7" ht="15">
      <c r="B14" s="8" t="s">
        <v>10</v>
      </c>
      <c r="C14" s="1" t="s">
        <v>13</v>
      </c>
      <c r="D14" s="10" t="s">
        <v>440</v>
      </c>
      <c r="E14" s="9" t="s">
        <v>597</v>
      </c>
      <c r="F14" s="9" t="s">
        <v>587</v>
      </c>
      <c r="G14" s="9" t="s">
        <v>165</v>
      </c>
    </row>
    <row r="15" spans="2:7" ht="15">
      <c r="B15" s="8" t="s">
        <v>10</v>
      </c>
      <c r="C15" s="1" t="s">
        <v>13</v>
      </c>
      <c r="D15" s="10" t="s">
        <v>441</v>
      </c>
      <c r="E15" s="9" t="s">
        <v>598</v>
      </c>
      <c r="F15" s="9" t="s">
        <v>587</v>
      </c>
      <c r="G15" s="9" t="s">
        <v>165</v>
      </c>
    </row>
    <row r="16" spans="2:7" ht="15">
      <c r="B16" s="8" t="s">
        <v>10</v>
      </c>
      <c r="C16" s="1" t="s">
        <v>13</v>
      </c>
      <c r="D16" s="10" t="s">
        <v>442</v>
      </c>
      <c r="E16" s="9" t="s">
        <v>599</v>
      </c>
      <c r="F16" s="9" t="s">
        <v>587</v>
      </c>
      <c r="G16" s="9" t="s">
        <v>165</v>
      </c>
    </row>
    <row r="17" spans="2:7" ht="15">
      <c r="B17" s="8" t="s">
        <v>10</v>
      </c>
      <c r="C17" s="1" t="s">
        <v>13</v>
      </c>
      <c r="D17" s="10" t="s">
        <v>443</v>
      </c>
      <c r="E17" s="9" t="s">
        <v>600</v>
      </c>
      <c r="F17" s="9" t="s">
        <v>587</v>
      </c>
      <c r="G17" s="9" t="s">
        <v>165</v>
      </c>
    </row>
    <row r="18" spans="2:7" ht="15">
      <c r="B18" s="8" t="s">
        <v>10</v>
      </c>
      <c r="C18" s="1" t="s">
        <v>13</v>
      </c>
      <c r="D18" s="10" t="s">
        <v>444</v>
      </c>
      <c r="E18" s="9" t="s">
        <v>601</v>
      </c>
      <c r="F18" s="9" t="s">
        <v>587</v>
      </c>
      <c r="G18" s="9" t="s">
        <v>165</v>
      </c>
    </row>
    <row r="19" spans="2:7" ht="15">
      <c r="B19" s="8" t="s">
        <v>10</v>
      </c>
      <c r="C19" s="1" t="s">
        <v>13</v>
      </c>
      <c r="D19" s="10" t="s">
        <v>445</v>
      </c>
      <c r="E19" s="9" t="s">
        <v>602</v>
      </c>
      <c r="F19" s="9" t="s">
        <v>587</v>
      </c>
      <c r="G19" s="9" t="s">
        <v>165</v>
      </c>
    </row>
    <row r="20" spans="2:7" ht="15">
      <c r="B20" s="8" t="s">
        <v>10</v>
      </c>
      <c r="C20" s="1" t="s">
        <v>13</v>
      </c>
      <c r="D20" s="10" t="s">
        <v>446</v>
      </c>
      <c r="E20" s="9" t="s">
        <v>603</v>
      </c>
      <c r="F20" s="9" t="s">
        <v>587</v>
      </c>
      <c r="G20" s="9" t="s">
        <v>165</v>
      </c>
    </row>
    <row r="21" spans="2:7" ht="15">
      <c r="B21" s="8" t="s">
        <v>10</v>
      </c>
      <c r="C21" s="1" t="s">
        <v>13</v>
      </c>
      <c r="D21" s="10" t="s">
        <v>447</v>
      </c>
      <c r="E21" s="9" t="s">
        <v>604</v>
      </c>
      <c r="F21" s="9" t="s">
        <v>587</v>
      </c>
      <c r="G21" s="9" t="s">
        <v>165</v>
      </c>
    </row>
    <row r="22" spans="2:7" ht="15">
      <c r="B22" s="8" t="s">
        <v>10</v>
      </c>
      <c r="C22" s="1" t="s">
        <v>13</v>
      </c>
      <c r="D22" s="10" t="s">
        <v>448</v>
      </c>
      <c r="E22" s="9" t="s">
        <v>605</v>
      </c>
      <c r="F22" s="9" t="s">
        <v>587</v>
      </c>
      <c r="G22" s="9" t="s">
        <v>165</v>
      </c>
    </row>
    <row r="23" spans="2:7" ht="15">
      <c r="B23" s="8" t="s">
        <v>10</v>
      </c>
      <c r="C23" s="1" t="s">
        <v>13</v>
      </c>
      <c r="D23" s="10" t="s">
        <v>449</v>
      </c>
      <c r="E23" s="9" t="s">
        <v>606</v>
      </c>
      <c r="F23" s="9" t="s">
        <v>587</v>
      </c>
      <c r="G23" s="9" t="s">
        <v>165</v>
      </c>
    </row>
    <row r="24" spans="2:7" ht="15">
      <c r="B24" s="8" t="s">
        <v>10</v>
      </c>
      <c r="C24" s="1" t="s">
        <v>13</v>
      </c>
      <c r="D24" s="10" t="s">
        <v>450</v>
      </c>
      <c r="E24" s="9" t="s">
        <v>607</v>
      </c>
      <c r="F24" s="9" t="s">
        <v>587</v>
      </c>
      <c r="G24" s="9" t="s">
        <v>165</v>
      </c>
    </row>
    <row r="25" spans="2:7" ht="15">
      <c r="B25" s="8" t="s">
        <v>10</v>
      </c>
      <c r="C25" s="1" t="s">
        <v>13</v>
      </c>
      <c r="D25" s="10" t="s">
        <v>451</v>
      </c>
      <c r="E25" s="9" t="s">
        <v>608</v>
      </c>
      <c r="F25" s="9" t="s">
        <v>587</v>
      </c>
      <c r="G25" s="9" t="s">
        <v>165</v>
      </c>
    </row>
    <row r="26" spans="2:7" ht="15">
      <c r="B26" s="8" t="s">
        <v>10</v>
      </c>
      <c r="C26" s="1" t="s">
        <v>13</v>
      </c>
      <c r="D26" s="10" t="s">
        <v>452</v>
      </c>
      <c r="E26" s="9" t="s">
        <v>609</v>
      </c>
      <c r="F26" s="9" t="s">
        <v>587</v>
      </c>
      <c r="G26" s="9" t="s">
        <v>165</v>
      </c>
    </row>
    <row r="27" spans="2:7" ht="24">
      <c r="B27" s="8" t="s">
        <v>10</v>
      </c>
      <c r="C27" s="1" t="s">
        <v>13</v>
      </c>
      <c r="D27" s="10" t="s">
        <v>453</v>
      </c>
      <c r="E27" s="9" t="s">
        <v>610</v>
      </c>
      <c r="F27" s="9" t="s">
        <v>587</v>
      </c>
      <c r="G27" s="9" t="s">
        <v>165</v>
      </c>
    </row>
    <row r="28" spans="2:7" ht="15">
      <c r="B28" s="8" t="s">
        <v>10</v>
      </c>
      <c r="C28" s="1" t="s">
        <v>13</v>
      </c>
      <c r="D28" s="10" t="s">
        <v>454</v>
      </c>
      <c r="E28" s="9" t="s">
        <v>611</v>
      </c>
      <c r="F28" s="9" t="s">
        <v>587</v>
      </c>
      <c r="G28" s="9" t="s">
        <v>165</v>
      </c>
    </row>
    <row r="29" spans="2:7" ht="15">
      <c r="B29" s="8" t="s">
        <v>10</v>
      </c>
      <c r="C29" s="1" t="s">
        <v>13</v>
      </c>
      <c r="D29" s="10" t="s">
        <v>455</v>
      </c>
      <c r="E29" s="9" t="s">
        <v>612</v>
      </c>
      <c r="F29" s="9" t="s">
        <v>587</v>
      </c>
      <c r="G29" s="9" t="s">
        <v>165</v>
      </c>
    </row>
    <row r="30" spans="2:7" ht="15">
      <c r="B30" s="8" t="s">
        <v>10</v>
      </c>
      <c r="C30" s="1" t="s">
        <v>13</v>
      </c>
      <c r="D30" s="10" t="s">
        <v>456</v>
      </c>
      <c r="E30" s="9" t="s">
        <v>613</v>
      </c>
      <c r="F30" s="9" t="s">
        <v>587</v>
      </c>
      <c r="G30" s="9" t="s">
        <v>165</v>
      </c>
    </row>
    <row r="31" spans="2:7" ht="15">
      <c r="B31" s="8" t="s">
        <v>10</v>
      </c>
      <c r="C31" s="1" t="s">
        <v>13</v>
      </c>
      <c r="D31" s="10" t="s">
        <v>457</v>
      </c>
      <c r="E31" s="9" t="s">
        <v>614</v>
      </c>
      <c r="F31" s="9" t="s">
        <v>587</v>
      </c>
      <c r="G31" s="9" t="s">
        <v>165</v>
      </c>
    </row>
    <row r="32" spans="2:7" ht="15">
      <c r="B32" s="8" t="s">
        <v>10</v>
      </c>
      <c r="C32" s="1" t="s">
        <v>13</v>
      </c>
      <c r="D32" s="10" t="s">
        <v>458</v>
      </c>
      <c r="E32" s="9" t="s">
        <v>615</v>
      </c>
      <c r="F32" s="9" t="s">
        <v>587</v>
      </c>
      <c r="G32" s="9" t="s">
        <v>165</v>
      </c>
    </row>
    <row r="33" spans="2:7" ht="15">
      <c r="B33" s="8" t="s">
        <v>10</v>
      </c>
      <c r="C33" s="1" t="s">
        <v>13</v>
      </c>
      <c r="D33" s="10" t="s">
        <v>459</v>
      </c>
      <c r="E33" s="9" t="s">
        <v>616</v>
      </c>
      <c r="F33" s="9" t="s">
        <v>587</v>
      </c>
      <c r="G33" s="9" t="s">
        <v>165</v>
      </c>
    </row>
    <row r="34" spans="2:7" ht="15">
      <c r="B34" s="8" t="s">
        <v>10</v>
      </c>
      <c r="C34" s="1" t="s">
        <v>13</v>
      </c>
      <c r="D34" s="10" t="s">
        <v>460</v>
      </c>
      <c r="E34" s="9" t="s">
        <v>617</v>
      </c>
      <c r="F34" s="9" t="s">
        <v>587</v>
      </c>
      <c r="G34" s="9" t="s">
        <v>165</v>
      </c>
    </row>
    <row r="35" spans="2:7" ht="15">
      <c r="B35" s="8" t="s">
        <v>10</v>
      </c>
      <c r="C35" s="1" t="s">
        <v>13</v>
      </c>
      <c r="D35" s="10" t="s">
        <v>461</v>
      </c>
      <c r="E35" s="9" t="s">
        <v>618</v>
      </c>
      <c r="F35" s="9" t="s">
        <v>587</v>
      </c>
      <c r="G35" s="9" t="s">
        <v>165</v>
      </c>
    </row>
    <row r="36" spans="2:7" ht="15">
      <c r="B36" s="8" t="s">
        <v>10</v>
      </c>
      <c r="C36" s="1" t="s">
        <v>13</v>
      </c>
      <c r="D36" s="10" t="s">
        <v>462</v>
      </c>
      <c r="E36" s="9" t="s">
        <v>619</v>
      </c>
      <c r="F36" s="9" t="s">
        <v>587</v>
      </c>
      <c r="G36" s="9" t="s">
        <v>165</v>
      </c>
    </row>
    <row r="37" spans="2:7" ht="15">
      <c r="B37" s="8" t="s">
        <v>10</v>
      </c>
      <c r="C37" s="1" t="s">
        <v>13</v>
      </c>
      <c r="D37" s="10" t="s">
        <v>463</v>
      </c>
      <c r="E37" s="9" t="s">
        <v>620</v>
      </c>
      <c r="F37" s="9" t="s">
        <v>587</v>
      </c>
      <c r="G37" s="9" t="s">
        <v>165</v>
      </c>
    </row>
    <row r="38" spans="2:7" ht="24">
      <c r="B38" s="8" t="s">
        <v>10</v>
      </c>
      <c r="C38" s="1" t="s">
        <v>13</v>
      </c>
      <c r="D38" s="10" t="s">
        <v>464</v>
      </c>
      <c r="E38" s="9" t="s">
        <v>621</v>
      </c>
      <c r="F38" s="9" t="s">
        <v>587</v>
      </c>
      <c r="G38" s="9" t="s">
        <v>165</v>
      </c>
    </row>
    <row r="39" spans="2:7" ht="24">
      <c r="B39" s="8" t="s">
        <v>10</v>
      </c>
      <c r="C39" s="1" t="s">
        <v>13</v>
      </c>
      <c r="D39" s="10" t="s">
        <v>465</v>
      </c>
      <c r="E39" s="9" t="s">
        <v>622</v>
      </c>
      <c r="F39" s="9" t="s">
        <v>587</v>
      </c>
      <c r="G39" s="9" t="s">
        <v>165</v>
      </c>
    </row>
    <row r="40" spans="2:7" ht="24">
      <c r="B40" s="8" t="s">
        <v>10</v>
      </c>
      <c r="C40" s="1" t="s">
        <v>13</v>
      </c>
      <c r="D40" s="10" t="s">
        <v>466</v>
      </c>
      <c r="E40" s="9" t="s">
        <v>623</v>
      </c>
      <c r="F40" s="9" t="s">
        <v>587</v>
      </c>
      <c r="G40" s="9" t="s">
        <v>165</v>
      </c>
    </row>
    <row r="41" spans="2:7" ht="24">
      <c r="B41" s="8" t="s">
        <v>10</v>
      </c>
      <c r="C41" s="1" t="s">
        <v>13</v>
      </c>
      <c r="D41" s="10" t="s">
        <v>467</v>
      </c>
      <c r="E41" s="9" t="s">
        <v>624</v>
      </c>
      <c r="F41" s="9" t="s">
        <v>587</v>
      </c>
      <c r="G41" s="9" t="s">
        <v>165</v>
      </c>
    </row>
    <row r="42" spans="2:7" ht="15">
      <c r="B42" s="8" t="s">
        <v>10</v>
      </c>
      <c r="C42" s="1" t="s">
        <v>13</v>
      </c>
      <c r="D42" s="10" t="s">
        <v>468</v>
      </c>
      <c r="E42" s="9" t="s">
        <v>625</v>
      </c>
      <c r="F42" s="9" t="s">
        <v>587</v>
      </c>
      <c r="G42" s="9" t="s">
        <v>165</v>
      </c>
    </row>
    <row r="43" spans="2:7" ht="15">
      <c r="B43" s="8" t="s">
        <v>10</v>
      </c>
      <c r="C43" s="1" t="s">
        <v>13</v>
      </c>
      <c r="D43" s="10" t="s">
        <v>469</v>
      </c>
      <c r="E43" s="9" t="s">
        <v>626</v>
      </c>
      <c r="F43" s="9" t="s">
        <v>587</v>
      </c>
      <c r="G43" s="9" t="s">
        <v>165</v>
      </c>
    </row>
    <row r="44" spans="2:7" ht="15">
      <c r="B44" s="8" t="s">
        <v>10</v>
      </c>
      <c r="C44" s="1" t="s">
        <v>13</v>
      </c>
      <c r="D44" s="10" t="s">
        <v>470</v>
      </c>
      <c r="E44" s="9" t="s">
        <v>627</v>
      </c>
      <c r="F44" s="9" t="s">
        <v>587</v>
      </c>
      <c r="G44" s="9" t="s">
        <v>165</v>
      </c>
    </row>
    <row r="45" spans="2:7" ht="15">
      <c r="B45" s="8" t="s">
        <v>10</v>
      </c>
      <c r="C45" s="1" t="s">
        <v>13</v>
      </c>
      <c r="D45" s="10" t="s">
        <v>471</v>
      </c>
      <c r="E45" s="9" t="s">
        <v>628</v>
      </c>
      <c r="F45" s="9" t="s">
        <v>587</v>
      </c>
      <c r="G45" s="9" t="s">
        <v>165</v>
      </c>
    </row>
    <row r="46" spans="2:7" ht="15">
      <c r="B46" s="8" t="s">
        <v>10</v>
      </c>
      <c r="C46" s="1" t="s">
        <v>13</v>
      </c>
      <c r="D46" s="10" t="s">
        <v>472</v>
      </c>
      <c r="E46" s="9" t="s">
        <v>629</v>
      </c>
      <c r="F46" s="9" t="s">
        <v>587</v>
      </c>
      <c r="G46" s="9" t="s">
        <v>165</v>
      </c>
    </row>
    <row r="47" spans="2:7" ht="15">
      <c r="B47" s="8" t="s">
        <v>10</v>
      </c>
      <c r="C47" s="1" t="s">
        <v>13</v>
      </c>
      <c r="D47" s="10" t="s">
        <v>473</v>
      </c>
      <c r="E47" s="9" t="s">
        <v>630</v>
      </c>
      <c r="F47" s="9" t="s">
        <v>587</v>
      </c>
      <c r="G47" s="9" t="s">
        <v>165</v>
      </c>
    </row>
    <row r="48" spans="2:7" ht="15">
      <c r="B48" s="8" t="s">
        <v>10</v>
      </c>
      <c r="C48" s="1" t="s">
        <v>13</v>
      </c>
      <c r="D48" s="10" t="s">
        <v>474</v>
      </c>
      <c r="E48" s="9" t="s">
        <v>631</v>
      </c>
      <c r="F48" s="9" t="s">
        <v>587</v>
      </c>
      <c r="G48" s="9" t="s">
        <v>165</v>
      </c>
    </row>
    <row r="49" spans="2:7" ht="15">
      <c r="B49" s="8" t="s">
        <v>10</v>
      </c>
      <c r="C49" s="1" t="s">
        <v>13</v>
      </c>
      <c r="D49" s="10" t="s">
        <v>475</v>
      </c>
      <c r="E49" s="9" t="s">
        <v>632</v>
      </c>
      <c r="F49" s="9" t="s">
        <v>587</v>
      </c>
      <c r="G49" s="9" t="s">
        <v>165</v>
      </c>
    </row>
    <row r="50" spans="2:7" ht="15">
      <c r="B50" s="8" t="s">
        <v>10</v>
      </c>
      <c r="C50" s="1" t="s">
        <v>13</v>
      </c>
      <c r="D50" s="10" t="s">
        <v>476</v>
      </c>
      <c r="E50" s="9" t="s">
        <v>633</v>
      </c>
      <c r="F50" s="9" t="s">
        <v>587</v>
      </c>
      <c r="G50" s="9" t="s">
        <v>165</v>
      </c>
    </row>
    <row r="51" spans="2:7" ht="15">
      <c r="B51" s="8" t="s">
        <v>10</v>
      </c>
      <c r="C51" s="1" t="s">
        <v>13</v>
      </c>
      <c r="D51" s="10" t="s">
        <v>477</v>
      </c>
      <c r="E51" s="9" t="s">
        <v>634</v>
      </c>
      <c r="F51" s="9" t="s">
        <v>587</v>
      </c>
      <c r="G51" s="9" t="s">
        <v>165</v>
      </c>
    </row>
    <row r="52" spans="2:7" ht="25.5">
      <c r="B52" s="8" t="s">
        <v>10</v>
      </c>
      <c r="C52" s="1" t="s">
        <v>15</v>
      </c>
      <c r="D52" s="10" t="s">
        <v>478</v>
      </c>
      <c r="E52" s="9" t="s">
        <v>635</v>
      </c>
      <c r="F52" s="9" t="s">
        <v>587</v>
      </c>
      <c r="G52" s="9" t="s">
        <v>165</v>
      </c>
    </row>
    <row r="53" spans="2:7" ht="25.5">
      <c r="B53" s="8" t="s">
        <v>10</v>
      </c>
      <c r="C53" s="1" t="s">
        <v>15</v>
      </c>
      <c r="D53" s="10" t="s">
        <v>479</v>
      </c>
      <c r="E53" s="9" t="s">
        <v>636</v>
      </c>
      <c r="F53" s="9" t="s">
        <v>587</v>
      </c>
      <c r="G53" s="9" t="s">
        <v>165</v>
      </c>
    </row>
    <row r="54" spans="2:7" ht="25.5">
      <c r="B54" s="8" t="s">
        <v>10</v>
      </c>
      <c r="C54" s="1" t="s">
        <v>15</v>
      </c>
      <c r="D54" s="10" t="s">
        <v>480</v>
      </c>
      <c r="E54" s="9" t="s">
        <v>637</v>
      </c>
      <c r="F54" s="9" t="s">
        <v>587</v>
      </c>
      <c r="G54" s="9" t="s">
        <v>165</v>
      </c>
    </row>
    <row r="55" spans="2:7" ht="25.5">
      <c r="B55" s="8" t="s">
        <v>11</v>
      </c>
      <c r="C55" s="1" t="s">
        <v>15</v>
      </c>
      <c r="D55" s="10" t="s">
        <v>63</v>
      </c>
      <c r="E55" s="9" t="s">
        <v>25</v>
      </c>
      <c r="F55" s="9" t="s">
        <v>588</v>
      </c>
      <c r="G55" s="9" t="s">
        <v>166</v>
      </c>
    </row>
    <row r="56" spans="2:7" ht="25.5">
      <c r="B56" s="8" t="s">
        <v>11</v>
      </c>
      <c r="C56" s="1" t="s">
        <v>15</v>
      </c>
      <c r="D56" s="10" t="s">
        <v>64</v>
      </c>
      <c r="E56" s="9" t="s">
        <v>26</v>
      </c>
      <c r="F56" s="9" t="s">
        <v>588</v>
      </c>
      <c r="G56" s="9" t="s">
        <v>166</v>
      </c>
    </row>
    <row r="57" spans="2:7" ht="25.5">
      <c r="B57" s="8" t="s">
        <v>11</v>
      </c>
      <c r="C57" s="1" t="s">
        <v>15</v>
      </c>
      <c r="D57" s="10" t="s">
        <v>65</v>
      </c>
      <c r="E57" s="9" t="s">
        <v>27</v>
      </c>
      <c r="F57" s="9" t="s">
        <v>588</v>
      </c>
      <c r="G57" s="9" t="s">
        <v>166</v>
      </c>
    </row>
    <row r="58" spans="2:7" ht="25.5">
      <c r="B58" s="8" t="s">
        <v>11</v>
      </c>
      <c r="C58" s="1" t="s">
        <v>15</v>
      </c>
      <c r="D58" s="10" t="s">
        <v>66</v>
      </c>
      <c r="E58" s="9" t="s">
        <v>28</v>
      </c>
      <c r="F58" s="9" t="s">
        <v>588</v>
      </c>
      <c r="G58" s="9" t="s">
        <v>166</v>
      </c>
    </row>
    <row r="59" spans="2:7" ht="25.5">
      <c r="B59" s="8" t="s">
        <v>11</v>
      </c>
      <c r="C59" s="1" t="s">
        <v>15</v>
      </c>
      <c r="D59" s="11" t="s">
        <v>67</v>
      </c>
      <c r="E59" s="9" t="s">
        <v>29</v>
      </c>
      <c r="F59" s="9" t="s">
        <v>588</v>
      </c>
      <c r="G59" s="9" t="s">
        <v>166</v>
      </c>
    </row>
    <row r="60" spans="2:7" ht="25.5">
      <c r="B60" s="8" t="s">
        <v>11</v>
      </c>
      <c r="C60" s="1" t="s">
        <v>15</v>
      </c>
      <c r="D60" s="11" t="s">
        <v>68</v>
      </c>
      <c r="E60" s="9" t="s">
        <v>30</v>
      </c>
      <c r="F60" s="9" t="s">
        <v>588</v>
      </c>
      <c r="G60" s="9" t="s">
        <v>166</v>
      </c>
    </row>
    <row r="61" spans="2:7" ht="25.5">
      <c r="B61" s="8" t="s">
        <v>11</v>
      </c>
      <c r="C61" s="1" t="s">
        <v>15</v>
      </c>
      <c r="D61" s="11" t="s">
        <v>69</v>
      </c>
      <c r="E61" s="9" t="s">
        <v>31</v>
      </c>
      <c r="F61" s="9" t="s">
        <v>588</v>
      </c>
      <c r="G61" s="9" t="s">
        <v>166</v>
      </c>
    </row>
    <row r="62" spans="2:7" ht="25.5">
      <c r="B62" s="8" t="s">
        <v>11</v>
      </c>
      <c r="C62" s="1" t="s">
        <v>15</v>
      </c>
      <c r="D62" s="10" t="s">
        <v>70</v>
      </c>
      <c r="E62" s="9" t="s">
        <v>32</v>
      </c>
      <c r="F62" s="9" t="s">
        <v>588</v>
      </c>
      <c r="G62" s="9" t="s">
        <v>166</v>
      </c>
    </row>
    <row r="63" spans="2:7" ht="25.5">
      <c r="B63" s="8" t="s">
        <v>11</v>
      </c>
      <c r="C63" s="1" t="s">
        <v>15</v>
      </c>
      <c r="D63" s="10" t="s">
        <v>71</v>
      </c>
      <c r="E63" s="9" t="s">
        <v>33</v>
      </c>
      <c r="F63" s="9" t="s">
        <v>588</v>
      </c>
      <c r="G63" s="9" t="s">
        <v>166</v>
      </c>
    </row>
    <row r="64" spans="2:7" ht="25.5">
      <c r="B64" s="8" t="s">
        <v>11</v>
      </c>
      <c r="C64" s="1" t="s">
        <v>15</v>
      </c>
      <c r="D64" s="10" t="s">
        <v>72</v>
      </c>
      <c r="E64" s="9" t="s">
        <v>34</v>
      </c>
      <c r="F64" s="9" t="s">
        <v>588</v>
      </c>
      <c r="G64" s="9" t="s">
        <v>166</v>
      </c>
    </row>
    <row r="65" spans="2:7" ht="25.5">
      <c r="B65" s="8" t="s">
        <v>11</v>
      </c>
      <c r="C65" s="1" t="s">
        <v>15</v>
      </c>
      <c r="D65" s="10" t="s">
        <v>73</v>
      </c>
      <c r="E65" s="9" t="s">
        <v>35</v>
      </c>
      <c r="F65" s="9" t="s">
        <v>588</v>
      </c>
      <c r="G65" s="9" t="s">
        <v>166</v>
      </c>
    </row>
    <row r="66" spans="2:7" ht="25.5">
      <c r="B66" s="8" t="s">
        <v>11</v>
      </c>
      <c r="C66" s="1" t="s">
        <v>15</v>
      </c>
      <c r="D66" s="10" t="s">
        <v>74</v>
      </c>
      <c r="E66" s="9" t="s">
        <v>36</v>
      </c>
      <c r="F66" s="9" t="s">
        <v>588</v>
      </c>
      <c r="G66" s="9" t="s">
        <v>166</v>
      </c>
    </row>
    <row r="67" spans="2:7" ht="25.5">
      <c r="B67" s="8" t="s">
        <v>11</v>
      </c>
      <c r="C67" s="1" t="s">
        <v>16</v>
      </c>
      <c r="D67" s="10" t="s">
        <v>75</v>
      </c>
      <c r="E67" s="9" t="s">
        <v>37</v>
      </c>
      <c r="F67" s="9" t="s">
        <v>588</v>
      </c>
      <c r="G67" s="9" t="s">
        <v>166</v>
      </c>
    </row>
    <row r="68" spans="2:7" ht="25.5">
      <c r="B68" s="8" t="s">
        <v>11</v>
      </c>
      <c r="C68" s="1" t="s">
        <v>16</v>
      </c>
      <c r="D68" s="10" t="s">
        <v>76</v>
      </c>
      <c r="E68" s="9" t="s">
        <v>38</v>
      </c>
      <c r="F68" s="9" t="s">
        <v>588</v>
      </c>
      <c r="G68" s="9" t="s">
        <v>166</v>
      </c>
    </row>
    <row r="69" spans="2:7" ht="25.5">
      <c r="B69" s="8" t="s">
        <v>11</v>
      </c>
      <c r="C69" s="1" t="s">
        <v>16</v>
      </c>
      <c r="D69" s="10" t="s">
        <v>77</v>
      </c>
      <c r="E69" s="9" t="s">
        <v>39</v>
      </c>
      <c r="F69" s="9" t="s">
        <v>588</v>
      </c>
      <c r="G69" s="9" t="s">
        <v>166</v>
      </c>
    </row>
    <row r="70" spans="2:7" ht="25.5">
      <c r="B70" s="8" t="s">
        <v>12</v>
      </c>
      <c r="C70" s="1" t="s">
        <v>16</v>
      </c>
      <c r="D70" s="10" t="s">
        <v>78</v>
      </c>
      <c r="E70" s="9" t="s">
        <v>40</v>
      </c>
      <c r="F70" s="9" t="s">
        <v>589</v>
      </c>
      <c r="G70" s="9" t="s">
        <v>167</v>
      </c>
    </row>
    <row r="71" spans="2:7" ht="25.5">
      <c r="B71" s="8" t="s">
        <v>12</v>
      </c>
      <c r="C71" s="1" t="s">
        <v>16</v>
      </c>
      <c r="D71" s="10" t="s">
        <v>79</v>
      </c>
      <c r="E71" s="9" t="s">
        <v>41</v>
      </c>
      <c r="F71" s="9" t="s">
        <v>589</v>
      </c>
      <c r="G71" s="9" t="s">
        <v>167</v>
      </c>
    </row>
    <row r="72" spans="2:7" ht="25.5">
      <c r="B72" s="8" t="s">
        <v>12</v>
      </c>
      <c r="C72" s="1" t="s">
        <v>16</v>
      </c>
      <c r="D72" s="10" t="s">
        <v>80</v>
      </c>
      <c r="E72" s="9" t="s">
        <v>42</v>
      </c>
      <c r="F72" s="9" t="s">
        <v>589</v>
      </c>
      <c r="G72" s="9" t="s">
        <v>167</v>
      </c>
    </row>
    <row r="73" spans="2:7" ht="25.5">
      <c r="B73" s="8" t="s">
        <v>12</v>
      </c>
      <c r="C73" s="1" t="s">
        <v>16</v>
      </c>
      <c r="D73" s="10" t="s">
        <v>81</v>
      </c>
      <c r="E73" s="9" t="s">
        <v>43</v>
      </c>
      <c r="F73" s="9" t="s">
        <v>589</v>
      </c>
      <c r="G73" s="9" t="s">
        <v>167</v>
      </c>
    </row>
    <row r="74" spans="2:7" ht="25.5">
      <c r="B74" s="8" t="s">
        <v>12</v>
      </c>
      <c r="C74" s="1" t="s">
        <v>16</v>
      </c>
      <c r="D74" s="10" t="s">
        <v>82</v>
      </c>
      <c r="E74" s="9" t="s">
        <v>44</v>
      </c>
      <c r="F74" s="9" t="s">
        <v>589</v>
      </c>
      <c r="G74" s="9" t="s">
        <v>167</v>
      </c>
    </row>
    <row r="75" spans="2:7" ht="25.5">
      <c r="B75" s="8" t="s">
        <v>12</v>
      </c>
      <c r="C75" s="1" t="s">
        <v>16</v>
      </c>
      <c r="D75" s="10" t="s">
        <v>83</v>
      </c>
      <c r="E75" s="9" t="s">
        <v>45</v>
      </c>
      <c r="F75" s="9" t="s">
        <v>589</v>
      </c>
      <c r="G75" s="9" t="s">
        <v>167</v>
      </c>
    </row>
    <row r="76" spans="2:7" ht="25.5">
      <c r="B76" s="8" t="s">
        <v>12</v>
      </c>
      <c r="C76" s="1" t="s">
        <v>16</v>
      </c>
      <c r="D76" s="10" t="s">
        <v>84</v>
      </c>
      <c r="E76" s="9" t="s">
        <v>46</v>
      </c>
      <c r="F76" s="9" t="s">
        <v>589</v>
      </c>
      <c r="G76" s="9" t="s">
        <v>167</v>
      </c>
    </row>
    <row r="77" spans="2:7" ht="25.5">
      <c r="B77" s="8" t="s">
        <v>12</v>
      </c>
      <c r="C77" s="1" t="s">
        <v>16</v>
      </c>
      <c r="D77" s="10" t="s">
        <v>85</v>
      </c>
      <c r="E77" s="9" t="s">
        <v>47</v>
      </c>
      <c r="F77" s="9" t="s">
        <v>589</v>
      </c>
      <c r="G77" s="9" t="s">
        <v>167</v>
      </c>
    </row>
    <row r="78" spans="2:7" ht="25.5">
      <c r="B78" s="8" t="s">
        <v>12</v>
      </c>
      <c r="C78" s="1" t="s">
        <v>16</v>
      </c>
      <c r="D78" s="10" t="s">
        <v>86</v>
      </c>
      <c r="E78" s="9" t="s">
        <v>48</v>
      </c>
      <c r="F78" s="9" t="s">
        <v>589</v>
      </c>
      <c r="G78" s="9" t="s">
        <v>167</v>
      </c>
    </row>
    <row r="79" spans="2:7" ht="25.5">
      <c r="B79" s="13" t="s">
        <v>12</v>
      </c>
      <c r="C79" s="1" t="s">
        <v>16</v>
      </c>
      <c r="D79" s="10" t="s">
        <v>87</v>
      </c>
      <c r="E79" s="9" t="s">
        <v>49</v>
      </c>
      <c r="F79" s="9" t="s">
        <v>589</v>
      </c>
      <c r="G79" s="9" t="s">
        <v>167</v>
      </c>
    </row>
    <row r="80" spans="2:7" ht="25.5">
      <c r="B80" s="13" t="s">
        <v>12</v>
      </c>
      <c r="C80" s="1" t="s">
        <v>16</v>
      </c>
      <c r="D80" s="10" t="s">
        <v>88</v>
      </c>
      <c r="E80" s="9" t="s">
        <v>50</v>
      </c>
      <c r="F80" s="9" t="s">
        <v>589</v>
      </c>
      <c r="G80" s="9" t="s">
        <v>167</v>
      </c>
    </row>
    <row r="81" spans="2:7" ht="25.5">
      <c r="B81" s="13" t="s">
        <v>12</v>
      </c>
      <c r="C81" s="1" t="s">
        <v>16</v>
      </c>
      <c r="D81" s="10" t="s">
        <v>89</v>
      </c>
      <c r="E81" s="9" t="s">
        <v>51</v>
      </c>
      <c r="F81" s="9" t="s">
        <v>589</v>
      </c>
      <c r="G81" s="9" t="s">
        <v>167</v>
      </c>
    </row>
    <row r="82" spans="2:7" ht="25.5">
      <c r="B82" s="13" t="s">
        <v>12</v>
      </c>
      <c r="C82" s="1" t="s">
        <v>16</v>
      </c>
      <c r="D82" s="10" t="s">
        <v>90</v>
      </c>
      <c r="E82" s="9" t="s">
        <v>52</v>
      </c>
      <c r="F82" s="9" t="s">
        <v>589</v>
      </c>
      <c r="G82" s="9" t="s">
        <v>167</v>
      </c>
    </row>
    <row r="83" spans="2:7" ht="25.5">
      <c r="B83" s="13" t="s">
        <v>12</v>
      </c>
      <c r="C83" s="1" t="s">
        <v>16</v>
      </c>
      <c r="D83" s="10" t="s">
        <v>91</v>
      </c>
      <c r="E83" s="9" t="s">
        <v>53</v>
      </c>
      <c r="F83" s="9" t="s">
        <v>589</v>
      </c>
      <c r="G83" s="9" t="s">
        <v>167</v>
      </c>
    </row>
    <row r="84" spans="2:7" ht="25.5">
      <c r="B84" s="13" t="s">
        <v>12</v>
      </c>
      <c r="C84" s="1" t="s">
        <v>16</v>
      </c>
      <c r="D84" s="10" t="s">
        <v>92</v>
      </c>
      <c r="E84" s="9" t="s">
        <v>54</v>
      </c>
      <c r="F84" s="9" t="s">
        <v>589</v>
      </c>
      <c r="G84" s="9" t="s">
        <v>167</v>
      </c>
    </row>
    <row r="85" spans="2:7" ht="25.5">
      <c r="B85" s="13" t="s">
        <v>12</v>
      </c>
      <c r="C85" s="1" t="s">
        <v>16</v>
      </c>
      <c r="D85" s="10" t="s">
        <v>93</v>
      </c>
      <c r="E85" s="9" t="s">
        <v>55</v>
      </c>
      <c r="F85" s="9" t="s">
        <v>589</v>
      </c>
      <c r="G85" s="9" t="s">
        <v>167</v>
      </c>
    </row>
    <row r="86" spans="2:7" ht="25.5">
      <c r="B86" s="13" t="s">
        <v>12</v>
      </c>
      <c r="C86" s="1" t="s">
        <v>16</v>
      </c>
      <c r="D86" s="10" t="s">
        <v>94</v>
      </c>
      <c r="E86" s="9" t="s">
        <v>56</v>
      </c>
      <c r="F86" s="9" t="s">
        <v>589</v>
      </c>
      <c r="G86" s="9" t="s">
        <v>167</v>
      </c>
    </row>
    <row r="87" spans="2:7" ht="25.5">
      <c r="B87" s="13" t="s">
        <v>12</v>
      </c>
      <c r="C87" s="1" t="s">
        <v>16</v>
      </c>
      <c r="D87" s="10" t="s">
        <v>95</v>
      </c>
      <c r="E87" s="9" t="s">
        <v>57</v>
      </c>
      <c r="F87" s="9" t="s">
        <v>589</v>
      </c>
      <c r="G87" s="9" t="s">
        <v>167</v>
      </c>
    </row>
    <row r="88" spans="2:7" ht="25.5">
      <c r="B88" s="13" t="s">
        <v>12</v>
      </c>
      <c r="C88" s="1" t="s">
        <v>16</v>
      </c>
      <c r="D88" s="10" t="s">
        <v>96</v>
      </c>
      <c r="E88" s="9" t="s">
        <v>58</v>
      </c>
      <c r="F88" s="9" t="s">
        <v>589</v>
      </c>
      <c r="G88" s="9" t="s">
        <v>167</v>
      </c>
    </row>
    <row r="89" spans="2:7" ht="25.5">
      <c r="B89" s="13" t="s">
        <v>12</v>
      </c>
      <c r="C89" s="1" t="s">
        <v>16</v>
      </c>
      <c r="D89" s="10" t="s">
        <v>97</v>
      </c>
      <c r="E89" s="9" t="s">
        <v>59</v>
      </c>
      <c r="F89" s="9" t="s">
        <v>589</v>
      </c>
      <c r="G89" s="9" t="s">
        <v>167</v>
      </c>
    </row>
    <row r="90" spans="2:7" ht="24">
      <c r="B90" s="13" t="s">
        <v>12</v>
      </c>
      <c r="C90" s="1" t="s">
        <v>18</v>
      </c>
      <c r="D90" s="10" t="s">
        <v>98</v>
      </c>
      <c r="E90" s="9" t="s">
        <v>60</v>
      </c>
      <c r="F90" s="9" t="s">
        <v>589</v>
      </c>
      <c r="G90" s="9" t="s">
        <v>167</v>
      </c>
    </row>
    <row r="91" spans="2:7" ht="24">
      <c r="B91" s="13" t="s">
        <v>12</v>
      </c>
      <c r="C91" s="1" t="s">
        <v>18</v>
      </c>
      <c r="D91" s="10" t="s">
        <v>99</v>
      </c>
      <c r="E91" s="9" t="s">
        <v>61</v>
      </c>
      <c r="F91" s="9" t="s">
        <v>589</v>
      </c>
      <c r="G91" s="9" t="s">
        <v>167</v>
      </c>
    </row>
    <row r="92" spans="2:7" ht="24">
      <c r="B92" s="13" t="s">
        <v>12</v>
      </c>
      <c r="C92" s="1" t="s">
        <v>18</v>
      </c>
      <c r="D92" s="10" t="s">
        <v>100</v>
      </c>
      <c r="E92" s="9" t="s">
        <v>62</v>
      </c>
      <c r="F92" s="9" t="s">
        <v>589</v>
      </c>
      <c r="G92" s="9" t="s">
        <v>167</v>
      </c>
    </row>
    <row r="93" spans="2:7" ht="15">
      <c r="B93" s="13" t="s">
        <v>17</v>
      </c>
      <c r="C93" s="1" t="s">
        <v>18</v>
      </c>
      <c r="D93" s="10" t="s">
        <v>481</v>
      </c>
      <c r="E93" s="9" t="s">
        <v>638</v>
      </c>
      <c r="F93" s="9" t="s">
        <v>590</v>
      </c>
      <c r="G93" s="9" t="s">
        <v>168</v>
      </c>
    </row>
    <row r="94" spans="2:7" ht="15">
      <c r="B94" s="13" t="s">
        <v>17</v>
      </c>
      <c r="C94" s="1" t="s">
        <v>18</v>
      </c>
      <c r="D94" s="10" t="s">
        <v>482</v>
      </c>
      <c r="E94" s="9" t="s">
        <v>639</v>
      </c>
      <c r="F94" s="9" t="s">
        <v>590</v>
      </c>
      <c r="G94" s="9" t="s">
        <v>168</v>
      </c>
    </row>
    <row r="95" spans="2:7" ht="15">
      <c r="B95" s="13" t="s">
        <v>17</v>
      </c>
      <c r="C95" s="1" t="s">
        <v>18</v>
      </c>
      <c r="D95" s="10" t="s">
        <v>483</v>
      </c>
      <c r="E95" s="9" t="s">
        <v>640</v>
      </c>
      <c r="F95" s="9" t="s">
        <v>590</v>
      </c>
      <c r="G95" s="9" t="s">
        <v>168</v>
      </c>
    </row>
    <row r="96" spans="2:7" ht="15">
      <c r="B96" s="13" t="s">
        <v>17</v>
      </c>
      <c r="C96" s="1" t="s">
        <v>18</v>
      </c>
      <c r="D96" s="10" t="s">
        <v>484</v>
      </c>
      <c r="E96" s="9" t="s">
        <v>641</v>
      </c>
      <c r="F96" s="9" t="s">
        <v>590</v>
      </c>
      <c r="G96" s="9" t="s">
        <v>168</v>
      </c>
    </row>
    <row r="97" spans="2:7" ht="15">
      <c r="B97" s="13" t="s">
        <v>17</v>
      </c>
      <c r="C97" s="1" t="s">
        <v>18</v>
      </c>
      <c r="D97" s="10" t="s">
        <v>485</v>
      </c>
      <c r="E97" s="9" t="s">
        <v>642</v>
      </c>
      <c r="F97" s="9" t="s">
        <v>590</v>
      </c>
      <c r="G97" s="9" t="s">
        <v>168</v>
      </c>
    </row>
    <row r="98" spans="2:7" ht="15">
      <c r="B98" s="13" t="s">
        <v>17</v>
      </c>
      <c r="C98" s="1" t="s">
        <v>18</v>
      </c>
      <c r="D98" s="10" t="s">
        <v>486</v>
      </c>
      <c r="E98" s="9" t="s">
        <v>643</v>
      </c>
      <c r="F98" s="9" t="s">
        <v>590</v>
      </c>
      <c r="G98" s="9" t="s">
        <v>168</v>
      </c>
    </row>
    <row r="99" spans="2:7" ht="15">
      <c r="B99" s="13" t="s">
        <v>17</v>
      </c>
      <c r="C99" s="1" t="s">
        <v>18</v>
      </c>
      <c r="D99" s="10" t="s">
        <v>487</v>
      </c>
      <c r="E99" s="9" t="s">
        <v>644</v>
      </c>
      <c r="F99" s="9" t="s">
        <v>590</v>
      </c>
      <c r="G99" s="9" t="s">
        <v>168</v>
      </c>
    </row>
    <row r="100" spans="2:7" ht="15">
      <c r="B100" s="13" t="s">
        <v>17</v>
      </c>
      <c r="C100" s="1" t="s">
        <v>18</v>
      </c>
      <c r="D100" s="10" t="s">
        <v>488</v>
      </c>
      <c r="E100" s="9" t="s">
        <v>645</v>
      </c>
      <c r="F100" s="9" t="s">
        <v>590</v>
      </c>
      <c r="G100" s="9" t="s">
        <v>168</v>
      </c>
    </row>
    <row r="101" spans="2:7" ht="15">
      <c r="B101" s="13" t="s">
        <v>17</v>
      </c>
      <c r="C101" s="1" t="s">
        <v>18</v>
      </c>
      <c r="D101" s="10" t="s">
        <v>489</v>
      </c>
      <c r="E101" s="9" t="s">
        <v>646</v>
      </c>
      <c r="F101" s="9" t="s">
        <v>590</v>
      </c>
      <c r="G101" s="9" t="s">
        <v>168</v>
      </c>
    </row>
    <row r="102" spans="2:7" ht="15">
      <c r="B102" s="13" t="s">
        <v>17</v>
      </c>
      <c r="C102" s="1" t="s">
        <v>18</v>
      </c>
      <c r="D102" s="10" t="s">
        <v>490</v>
      </c>
      <c r="E102" s="9" t="s">
        <v>647</v>
      </c>
      <c r="F102" s="9" t="s">
        <v>590</v>
      </c>
      <c r="G102" s="9" t="s">
        <v>168</v>
      </c>
    </row>
    <row r="103" spans="2:7" ht="15">
      <c r="B103" s="13" t="s">
        <v>17</v>
      </c>
      <c r="C103" s="1" t="s">
        <v>18</v>
      </c>
      <c r="D103" s="10" t="s">
        <v>491</v>
      </c>
      <c r="E103" s="9" t="s">
        <v>648</v>
      </c>
      <c r="F103" s="9" t="s">
        <v>590</v>
      </c>
      <c r="G103" s="9" t="s">
        <v>168</v>
      </c>
    </row>
    <row r="104" spans="2:7" ht="15">
      <c r="B104" s="13" t="s">
        <v>17</v>
      </c>
      <c r="C104" s="1" t="s">
        <v>18</v>
      </c>
      <c r="D104" s="10" t="s">
        <v>492</v>
      </c>
      <c r="E104" s="9" t="s">
        <v>649</v>
      </c>
      <c r="F104" s="9" t="s">
        <v>590</v>
      </c>
      <c r="G104" s="9" t="s">
        <v>168</v>
      </c>
    </row>
    <row r="105" spans="2:7" ht="15">
      <c r="B105" s="13" t="s">
        <v>19</v>
      </c>
      <c r="C105" s="1" t="s">
        <v>18</v>
      </c>
      <c r="D105" s="10" t="s">
        <v>493</v>
      </c>
      <c r="E105" s="9" t="s">
        <v>650</v>
      </c>
      <c r="F105" s="9" t="s">
        <v>591</v>
      </c>
      <c r="G105" s="9" t="s">
        <v>170</v>
      </c>
    </row>
    <row r="106" spans="2:7" ht="15">
      <c r="B106" s="13" t="s">
        <v>19</v>
      </c>
      <c r="C106" s="1" t="s">
        <v>18</v>
      </c>
      <c r="D106" s="10" t="s">
        <v>494</v>
      </c>
      <c r="E106" s="9" t="s">
        <v>651</v>
      </c>
      <c r="F106" s="9" t="s">
        <v>591</v>
      </c>
      <c r="G106" s="9" t="s">
        <v>170</v>
      </c>
    </row>
    <row r="107" spans="2:7" ht="15">
      <c r="B107" s="13" t="s">
        <v>19</v>
      </c>
      <c r="C107" s="1" t="s">
        <v>18</v>
      </c>
      <c r="D107" s="10" t="s">
        <v>495</v>
      </c>
      <c r="E107" s="9" t="s">
        <v>652</v>
      </c>
      <c r="F107" s="9" t="s">
        <v>591</v>
      </c>
      <c r="G107" s="9" t="s">
        <v>170</v>
      </c>
    </row>
    <row r="108" spans="2:7" ht="15">
      <c r="B108" s="13" t="s">
        <v>19</v>
      </c>
      <c r="C108" s="1" t="s">
        <v>18</v>
      </c>
      <c r="D108" s="10" t="s">
        <v>496</v>
      </c>
      <c r="E108" s="9" t="s">
        <v>653</v>
      </c>
      <c r="F108" s="9" t="s">
        <v>591</v>
      </c>
      <c r="G108" s="9" t="s">
        <v>170</v>
      </c>
    </row>
    <row r="109" spans="2:7" ht="15">
      <c r="B109" s="13" t="s">
        <v>19</v>
      </c>
      <c r="C109" s="1" t="s">
        <v>18</v>
      </c>
      <c r="D109" s="10" t="s">
        <v>497</v>
      </c>
      <c r="E109" s="9" t="s">
        <v>654</v>
      </c>
      <c r="F109" s="9" t="s">
        <v>591</v>
      </c>
      <c r="G109" s="9" t="s">
        <v>170</v>
      </c>
    </row>
    <row r="110" spans="2:7" ht="15">
      <c r="B110" s="13" t="s">
        <v>19</v>
      </c>
      <c r="C110" s="1" t="s">
        <v>18</v>
      </c>
      <c r="D110" s="10" t="s">
        <v>498</v>
      </c>
      <c r="E110" s="9" t="s">
        <v>655</v>
      </c>
      <c r="F110" s="9" t="s">
        <v>591</v>
      </c>
      <c r="G110" s="9" t="s">
        <v>170</v>
      </c>
    </row>
    <row r="111" spans="2:7" ht="15">
      <c r="B111" s="13" t="s">
        <v>19</v>
      </c>
      <c r="C111" s="1" t="s">
        <v>18</v>
      </c>
      <c r="D111" s="10" t="s">
        <v>499</v>
      </c>
      <c r="E111" s="9" t="s">
        <v>656</v>
      </c>
      <c r="F111" s="9" t="s">
        <v>591</v>
      </c>
      <c r="G111" s="9" t="s">
        <v>170</v>
      </c>
    </row>
    <row r="112" spans="2:7" ht="15">
      <c r="B112" s="13" t="s">
        <v>19</v>
      </c>
      <c r="C112" s="1" t="s">
        <v>18</v>
      </c>
      <c r="D112" s="10" t="s">
        <v>500</v>
      </c>
      <c r="E112" s="9" t="s">
        <v>657</v>
      </c>
      <c r="F112" s="9" t="s">
        <v>591</v>
      </c>
      <c r="G112" s="9" t="s">
        <v>170</v>
      </c>
    </row>
    <row r="113" spans="2:7" ht="15">
      <c r="B113" s="13" t="s">
        <v>19</v>
      </c>
      <c r="C113" s="1" t="s">
        <v>18</v>
      </c>
      <c r="D113" s="10" t="s">
        <v>501</v>
      </c>
      <c r="E113" s="9" t="s">
        <v>658</v>
      </c>
      <c r="F113" s="9" t="s">
        <v>591</v>
      </c>
      <c r="G113" s="9" t="s">
        <v>170</v>
      </c>
    </row>
    <row r="114" spans="2:7" ht="15">
      <c r="B114" s="13" t="s">
        <v>19</v>
      </c>
      <c r="C114" s="1" t="s">
        <v>18</v>
      </c>
      <c r="D114" s="10" t="s">
        <v>502</v>
      </c>
      <c r="E114" s="9" t="s">
        <v>659</v>
      </c>
      <c r="F114" s="9" t="s">
        <v>591</v>
      </c>
      <c r="G114" s="9" t="s">
        <v>170</v>
      </c>
    </row>
    <row r="115" spans="2:7" ht="15">
      <c r="B115" s="13" t="s">
        <v>19</v>
      </c>
      <c r="C115" s="1" t="s">
        <v>18</v>
      </c>
      <c r="D115" s="10" t="s">
        <v>503</v>
      </c>
      <c r="E115" s="9" t="s">
        <v>660</v>
      </c>
      <c r="F115" s="9" t="s">
        <v>591</v>
      </c>
      <c r="G115" s="9" t="s">
        <v>170</v>
      </c>
    </row>
    <row r="116" spans="2:7" ht="15">
      <c r="B116" s="13" t="s">
        <v>19</v>
      </c>
      <c r="C116" s="1" t="s">
        <v>18</v>
      </c>
      <c r="D116" s="10" t="s">
        <v>504</v>
      </c>
      <c r="E116" s="9" t="s">
        <v>661</v>
      </c>
      <c r="F116" s="9" t="s">
        <v>591</v>
      </c>
      <c r="G116" s="9" t="s">
        <v>170</v>
      </c>
    </row>
    <row r="117" spans="2:7" ht="15">
      <c r="B117" s="13" t="s">
        <v>19</v>
      </c>
      <c r="C117" s="1" t="s">
        <v>18</v>
      </c>
      <c r="D117" s="10" t="s">
        <v>505</v>
      </c>
      <c r="E117" s="9" t="s">
        <v>662</v>
      </c>
      <c r="F117" s="9" t="s">
        <v>591</v>
      </c>
      <c r="G117" s="9" t="s">
        <v>170</v>
      </c>
    </row>
    <row r="118" spans="2:7" ht="15">
      <c r="B118" s="13" t="s">
        <v>19</v>
      </c>
      <c r="C118" s="1" t="s">
        <v>18</v>
      </c>
      <c r="D118" s="10" t="s">
        <v>506</v>
      </c>
      <c r="E118" s="9" t="s">
        <v>663</v>
      </c>
      <c r="F118" s="9" t="s">
        <v>591</v>
      </c>
      <c r="G118" s="9" t="s">
        <v>170</v>
      </c>
    </row>
    <row r="119" spans="2:7" ht="15">
      <c r="B119" s="13" t="s">
        <v>19</v>
      </c>
      <c r="C119" s="1" t="s">
        <v>18</v>
      </c>
      <c r="D119" s="10" t="s">
        <v>507</v>
      </c>
      <c r="E119" s="9" t="s">
        <v>664</v>
      </c>
      <c r="F119" s="9" t="s">
        <v>591</v>
      </c>
      <c r="G119" s="9" t="s">
        <v>170</v>
      </c>
    </row>
    <row r="120" spans="2:7" ht="15">
      <c r="B120" s="13" t="s">
        <v>21</v>
      </c>
      <c r="C120" s="1" t="s">
        <v>18</v>
      </c>
      <c r="D120" s="10" t="s">
        <v>508</v>
      </c>
      <c r="E120" s="9" t="s">
        <v>665</v>
      </c>
      <c r="F120" s="9" t="s">
        <v>592</v>
      </c>
      <c r="G120" s="9" t="s">
        <v>170</v>
      </c>
    </row>
    <row r="121" spans="2:7" ht="15">
      <c r="B121" s="13" t="s">
        <v>21</v>
      </c>
      <c r="C121" s="1" t="s">
        <v>20</v>
      </c>
      <c r="D121" s="10" t="s">
        <v>509</v>
      </c>
      <c r="E121" s="9" t="s">
        <v>666</v>
      </c>
      <c r="F121" s="9" t="s">
        <v>592</v>
      </c>
      <c r="G121" s="9" t="s">
        <v>170</v>
      </c>
    </row>
    <row r="122" spans="2:7" ht="15">
      <c r="B122" s="13" t="s">
        <v>21</v>
      </c>
      <c r="C122" s="1" t="s">
        <v>20</v>
      </c>
      <c r="D122" s="10" t="s">
        <v>510</v>
      </c>
      <c r="E122" s="9" t="s">
        <v>667</v>
      </c>
      <c r="F122" s="9" t="s">
        <v>592</v>
      </c>
      <c r="G122" s="9" t="s">
        <v>170</v>
      </c>
    </row>
    <row r="123" spans="2:7" ht="15">
      <c r="B123" s="13" t="s">
        <v>21</v>
      </c>
      <c r="C123" s="1" t="s">
        <v>20</v>
      </c>
      <c r="D123" s="10" t="s">
        <v>511</v>
      </c>
      <c r="E123" s="9" t="s">
        <v>668</v>
      </c>
      <c r="F123" s="9" t="s">
        <v>592</v>
      </c>
      <c r="G123" s="9" t="s">
        <v>170</v>
      </c>
    </row>
    <row r="124" spans="2:7" ht="15">
      <c r="B124" s="13" t="s">
        <v>21</v>
      </c>
      <c r="C124" s="1" t="s">
        <v>20</v>
      </c>
      <c r="D124" s="10" t="s">
        <v>512</v>
      </c>
      <c r="E124" s="9" t="s">
        <v>669</v>
      </c>
      <c r="F124" s="9" t="s">
        <v>592</v>
      </c>
      <c r="G124" s="9" t="s">
        <v>170</v>
      </c>
    </row>
    <row r="125" spans="2:7" ht="15">
      <c r="B125" s="13" t="s">
        <v>21</v>
      </c>
      <c r="C125" s="1" t="s">
        <v>20</v>
      </c>
      <c r="D125" s="10" t="s">
        <v>513</v>
      </c>
      <c r="E125" s="9" t="s">
        <v>670</v>
      </c>
      <c r="F125" s="9" t="s">
        <v>592</v>
      </c>
      <c r="G125" s="9" t="s">
        <v>170</v>
      </c>
    </row>
    <row r="126" spans="2:7" ht="15">
      <c r="B126" s="13" t="s">
        <v>21</v>
      </c>
      <c r="C126" s="1" t="s">
        <v>20</v>
      </c>
      <c r="D126" s="10" t="s">
        <v>514</v>
      </c>
      <c r="E126" s="9" t="s">
        <v>671</v>
      </c>
      <c r="F126" s="9" t="s">
        <v>592</v>
      </c>
      <c r="G126" s="9" t="s">
        <v>170</v>
      </c>
    </row>
    <row r="127" spans="2:7" ht="15">
      <c r="B127" s="13" t="s">
        <v>21</v>
      </c>
      <c r="C127" s="1" t="s">
        <v>20</v>
      </c>
      <c r="D127" s="10" t="s">
        <v>515</v>
      </c>
      <c r="E127" s="9" t="s">
        <v>672</v>
      </c>
      <c r="F127" s="9" t="s">
        <v>592</v>
      </c>
      <c r="G127" s="9" t="s">
        <v>170</v>
      </c>
    </row>
    <row r="128" spans="2:7" ht="15">
      <c r="B128" s="13" t="s">
        <v>21</v>
      </c>
      <c r="C128" s="1" t="s">
        <v>20</v>
      </c>
      <c r="D128" s="10" t="s">
        <v>516</v>
      </c>
      <c r="E128" s="9" t="s">
        <v>673</v>
      </c>
      <c r="F128" s="9" t="s">
        <v>592</v>
      </c>
      <c r="G128" s="9" t="s">
        <v>170</v>
      </c>
    </row>
    <row r="129" spans="2:7" ht="15">
      <c r="B129" s="13" t="s">
        <v>21</v>
      </c>
      <c r="C129" s="1" t="s">
        <v>20</v>
      </c>
      <c r="D129" s="10" t="s">
        <v>517</v>
      </c>
      <c r="E129" s="9" t="s">
        <v>674</v>
      </c>
      <c r="F129" s="9" t="s">
        <v>592</v>
      </c>
      <c r="G129" s="9" t="s">
        <v>170</v>
      </c>
    </row>
    <row r="130" spans="2:7" ht="15">
      <c r="B130" s="13" t="s">
        <v>21</v>
      </c>
      <c r="C130" s="1" t="s">
        <v>20</v>
      </c>
      <c r="D130" s="10" t="s">
        <v>518</v>
      </c>
      <c r="E130" s="9" t="s">
        <v>675</v>
      </c>
      <c r="F130" s="9" t="s">
        <v>592</v>
      </c>
      <c r="G130" s="9" t="s">
        <v>170</v>
      </c>
    </row>
    <row r="131" spans="2:7" ht="15">
      <c r="B131" s="13" t="s">
        <v>21</v>
      </c>
      <c r="C131" s="1" t="s">
        <v>20</v>
      </c>
      <c r="D131" s="10" t="s">
        <v>519</v>
      </c>
      <c r="E131" s="9" t="s">
        <v>676</v>
      </c>
      <c r="F131" s="9" t="s">
        <v>592</v>
      </c>
      <c r="G131" s="9" t="s">
        <v>170</v>
      </c>
    </row>
    <row r="132" spans="2:7" ht="15">
      <c r="B132" s="13" t="s">
        <v>21</v>
      </c>
      <c r="C132" s="1" t="s">
        <v>20</v>
      </c>
      <c r="D132" s="10" t="s">
        <v>520</v>
      </c>
      <c r="E132" s="9" t="s">
        <v>677</v>
      </c>
      <c r="F132" s="9" t="s">
        <v>592</v>
      </c>
      <c r="G132" s="9" t="s">
        <v>170</v>
      </c>
    </row>
    <row r="133" spans="2:7" ht="15">
      <c r="B133" s="13" t="s">
        <v>21</v>
      </c>
      <c r="C133" s="1" t="s">
        <v>20</v>
      </c>
      <c r="D133" s="10" t="s">
        <v>521</v>
      </c>
      <c r="E133" s="9" t="s">
        <v>678</v>
      </c>
      <c r="F133" s="9" t="s">
        <v>592</v>
      </c>
      <c r="G133" s="9" t="s">
        <v>170</v>
      </c>
    </row>
    <row r="134" spans="2:7" ht="15">
      <c r="B134" s="13" t="s">
        <v>21</v>
      </c>
      <c r="C134" s="1" t="s">
        <v>20</v>
      </c>
      <c r="D134" s="10" t="s">
        <v>522</v>
      </c>
      <c r="E134" s="9" t="s">
        <v>679</v>
      </c>
      <c r="F134" s="9" t="s">
        <v>592</v>
      </c>
      <c r="G134" s="9" t="s">
        <v>170</v>
      </c>
    </row>
    <row r="135" spans="2:7" ht="15">
      <c r="B135" s="13" t="s">
        <v>21</v>
      </c>
      <c r="C135" s="1" t="s">
        <v>20</v>
      </c>
      <c r="D135" s="10" t="s">
        <v>523</v>
      </c>
      <c r="E135" s="9" t="s">
        <v>680</v>
      </c>
      <c r="F135" s="9" t="s">
        <v>592</v>
      </c>
      <c r="G135" s="9" t="s">
        <v>170</v>
      </c>
    </row>
    <row r="136" spans="2:7" ht="15">
      <c r="B136" s="13" t="s">
        <v>21</v>
      </c>
      <c r="C136" s="1" t="s">
        <v>20</v>
      </c>
      <c r="D136" s="10" t="s">
        <v>524</v>
      </c>
      <c r="E136" s="9" t="s">
        <v>681</v>
      </c>
      <c r="F136" s="9" t="s">
        <v>592</v>
      </c>
      <c r="G136" s="9" t="s">
        <v>170</v>
      </c>
    </row>
    <row r="137" spans="2:7" ht="15">
      <c r="B137" s="13" t="s">
        <v>21</v>
      </c>
      <c r="C137" s="1" t="s">
        <v>20</v>
      </c>
      <c r="D137" s="10" t="s">
        <v>525</v>
      </c>
      <c r="E137" s="9" t="s">
        <v>682</v>
      </c>
      <c r="F137" s="9" t="s">
        <v>592</v>
      </c>
      <c r="G137" s="9" t="s">
        <v>170</v>
      </c>
    </row>
    <row r="138" spans="2:7" ht="15">
      <c r="B138" s="13" t="s">
        <v>21</v>
      </c>
      <c r="C138" s="1" t="s">
        <v>20</v>
      </c>
      <c r="D138" s="10" t="s">
        <v>526</v>
      </c>
      <c r="E138" s="9" t="s">
        <v>683</v>
      </c>
      <c r="F138" s="9" t="s">
        <v>592</v>
      </c>
      <c r="G138" s="9" t="s">
        <v>170</v>
      </c>
    </row>
    <row r="139" spans="2:7" ht="15">
      <c r="B139" s="13" t="s">
        <v>21</v>
      </c>
      <c r="C139" s="1" t="s">
        <v>20</v>
      </c>
      <c r="D139" s="10" t="s">
        <v>521</v>
      </c>
      <c r="E139" s="9" t="s">
        <v>684</v>
      </c>
      <c r="F139" s="9" t="s">
        <v>592</v>
      </c>
      <c r="G139" s="9" t="s">
        <v>170</v>
      </c>
    </row>
    <row r="140" spans="2:7" ht="15">
      <c r="B140" s="13" t="s">
        <v>21</v>
      </c>
      <c r="C140" s="1" t="s">
        <v>20</v>
      </c>
      <c r="D140" s="10" t="s">
        <v>527</v>
      </c>
      <c r="E140" s="9" t="s">
        <v>685</v>
      </c>
      <c r="F140" s="9" t="s">
        <v>592</v>
      </c>
      <c r="G140" s="9" t="s">
        <v>170</v>
      </c>
    </row>
    <row r="141" spans="2:7" ht="15">
      <c r="B141" s="13" t="s">
        <v>21</v>
      </c>
      <c r="C141" s="1" t="s">
        <v>20</v>
      </c>
      <c r="D141" s="10" t="s">
        <v>528</v>
      </c>
      <c r="E141" s="9" t="s">
        <v>686</v>
      </c>
      <c r="F141" s="9" t="s">
        <v>592</v>
      </c>
      <c r="G141" s="9" t="s">
        <v>170</v>
      </c>
    </row>
    <row r="142" spans="2:7" ht="15">
      <c r="B142" s="13" t="s">
        <v>21</v>
      </c>
      <c r="C142" s="1" t="s">
        <v>20</v>
      </c>
      <c r="D142" s="10" t="s">
        <v>529</v>
      </c>
      <c r="E142" s="9" t="s">
        <v>687</v>
      </c>
      <c r="F142" s="9" t="s">
        <v>592</v>
      </c>
      <c r="G142" s="9" t="s">
        <v>170</v>
      </c>
    </row>
    <row r="143" spans="2:7" ht="15">
      <c r="B143" s="13" t="s">
        <v>21</v>
      </c>
      <c r="C143" s="1" t="s">
        <v>20</v>
      </c>
      <c r="D143" s="10" t="s">
        <v>530</v>
      </c>
      <c r="E143" s="9" t="s">
        <v>688</v>
      </c>
      <c r="F143" s="9" t="s">
        <v>592</v>
      </c>
      <c r="G143" s="9" t="s">
        <v>170</v>
      </c>
    </row>
    <row r="144" spans="2:7" ht="15">
      <c r="B144" s="13" t="s">
        <v>21</v>
      </c>
      <c r="C144" s="1" t="s">
        <v>20</v>
      </c>
      <c r="D144" s="10" t="s">
        <v>531</v>
      </c>
      <c r="E144" s="9" t="s">
        <v>689</v>
      </c>
      <c r="F144" s="9" t="s">
        <v>593</v>
      </c>
      <c r="G144" s="9" t="s">
        <v>170</v>
      </c>
    </row>
    <row r="145" spans="2:7" ht="15">
      <c r="B145" s="13" t="s">
        <v>21</v>
      </c>
      <c r="C145" s="1" t="s">
        <v>20</v>
      </c>
      <c r="D145" s="10" t="s">
        <v>532</v>
      </c>
      <c r="E145" s="9" t="s">
        <v>690</v>
      </c>
      <c r="F145" s="9" t="s">
        <v>593</v>
      </c>
      <c r="G145" s="9" t="s">
        <v>170</v>
      </c>
    </row>
    <row r="146" spans="2:7" ht="15">
      <c r="B146" s="13" t="s">
        <v>21</v>
      </c>
      <c r="C146" s="1" t="s">
        <v>20</v>
      </c>
      <c r="D146" s="10" t="s">
        <v>533</v>
      </c>
      <c r="E146" s="9" t="s">
        <v>691</v>
      </c>
      <c r="F146" s="9" t="s">
        <v>593</v>
      </c>
      <c r="G146" s="9" t="s">
        <v>170</v>
      </c>
    </row>
    <row r="147" spans="2:7" ht="15">
      <c r="B147" s="13" t="s">
        <v>21</v>
      </c>
      <c r="C147" s="1" t="s">
        <v>20</v>
      </c>
      <c r="D147" s="10" t="s">
        <v>534</v>
      </c>
      <c r="E147" s="9" t="s">
        <v>692</v>
      </c>
      <c r="F147" s="9" t="s">
        <v>593</v>
      </c>
      <c r="G147" s="9" t="s">
        <v>170</v>
      </c>
    </row>
    <row r="148" spans="2:7" ht="15">
      <c r="B148" s="13" t="s">
        <v>21</v>
      </c>
      <c r="C148" s="1" t="s">
        <v>20</v>
      </c>
      <c r="D148" s="10" t="s">
        <v>535</v>
      </c>
      <c r="E148" s="9" t="s">
        <v>693</v>
      </c>
      <c r="F148" s="9" t="s">
        <v>593</v>
      </c>
      <c r="G148" s="9" t="s">
        <v>170</v>
      </c>
    </row>
    <row r="149" spans="2:7" ht="15">
      <c r="B149" s="13" t="s">
        <v>21</v>
      </c>
      <c r="C149" s="1" t="s">
        <v>20</v>
      </c>
      <c r="D149" s="10" t="s">
        <v>536</v>
      </c>
      <c r="E149" s="9" t="s">
        <v>694</v>
      </c>
      <c r="F149" s="9" t="s">
        <v>593</v>
      </c>
      <c r="G149" s="9" t="s">
        <v>170</v>
      </c>
    </row>
    <row r="150" spans="2:7" ht="15">
      <c r="B150" s="13" t="s">
        <v>21</v>
      </c>
      <c r="C150" s="1" t="s">
        <v>20</v>
      </c>
      <c r="D150" s="10" t="s">
        <v>537</v>
      </c>
      <c r="E150" s="9" t="s">
        <v>695</v>
      </c>
      <c r="F150" s="9" t="s">
        <v>593</v>
      </c>
      <c r="G150" s="9" t="s">
        <v>170</v>
      </c>
    </row>
    <row r="151" spans="2:7" ht="15">
      <c r="B151" s="13" t="s">
        <v>21</v>
      </c>
      <c r="C151" s="1" t="s">
        <v>20</v>
      </c>
      <c r="D151" s="10" t="s">
        <v>538</v>
      </c>
      <c r="E151" s="9" t="s">
        <v>696</v>
      </c>
      <c r="F151" s="9" t="s">
        <v>593</v>
      </c>
      <c r="G151" s="9" t="s">
        <v>170</v>
      </c>
    </row>
    <row r="152" spans="2:7" ht="15">
      <c r="B152" s="13" t="s">
        <v>21</v>
      </c>
      <c r="C152" s="1" t="s">
        <v>20</v>
      </c>
      <c r="D152" s="10" t="s">
        <v>539</v>
      </c>
      <c r="E152" s="9" t="s">
        <v>697</v>
      </c>
      <c r="F152" s="9" t="s">
        <v>593</v>
      </c>
      <c r="G152" s="9" t="s">
        <v>170</v>
      </c>
    </row>
    <row r="153" spans="2:7" ht="15">
      <c r="B153" s="13" t="s">
        <v>21</v>
      </c>
      <c r="C153" s="1" t="s">
        <v>22</v>
      </c>
      <c r="D153" s="10" t="s">
        <v>540</v>
      </c>
      <c r="E153" s="9" t="s">
        <v>698</v>
      </c>
      <c r="F153" s="9" t="s">
        <v>593</v>
      </c>
      <c r="G153" s="9" t="s">
        <v>170</v>
      </c>
    </row>
    <row r="154" spans="2:7" ht="15">
      <c r="B154" s="13" t="s">
        <v>21</v>
      </c>
      <c r="C154" s="1" t="s">
        <v>22</v>
      </c>
      <c r="D154" s="10" t="s">
        <v>541</v>
      </c>
      <c r="E154" s="9" t="s">
        <v>699</v>
      </c>
      <c r="F154" s="9" t="s">
        <v>593</v>
      </c>
      <c r="G154" s="9" t="s">
        <v>170</v>
      </c>
    </row>
    <row r="155" spans="2:7" ht="15">
      <c r="B155" s="13" t="s">
        <v>21</v>
      </c>
      <c r="C155" s="1" t="s">
        <v>22</v>
      </c>
      <c r="D155" s="10" t="s">
        <v>542</v>
      </c>
      <c r="E155" s="9" t="s">
        <v>700</v>
      </c>
      <c r="F155" s="9" t="s">
        <v>593</v>
      </c>
      <c r="G155" s="9" t="s">
        <v>170</v>
      </c>
    </row>
    <row r="156" spans="2:7" ht="15">
      <c r="B156" s="13" t="s">
        <v>21</v>
      </c>
      <c r="C156" s="1" t="s">
        <v>22</v>
      </c>
      <c r="D156" s="10" t="s">
        <v>543</v>
      </c>
      <c r="E156" s="9" t="s">
        <v>701</v>
      </c>
      <c r="F156" s="9" t="s">
        <v>593</v>
      </c>
      <c r="G156" s="9" t="s">
        <v>170</v>
      </c>
    </row>
    <row r="157" spans="2:7" ht="15">
      <c r="B157" s="13" t="s">
        <v>21</v>
      </c>
      <c r="C157" s="1" t="s">
        <v>22</v>
      </c>
      <c r="D157" s="10" t="s">
        <v>544</v>
      </c>
      <c r="E157" s="9" t="s">
        <v>702</v>
      </c>
      <c r="F157" s="9" t="s">
        <v>593</v>
      </c>
      <c r="G157" s="9" t="s">
        <v>170</v>
      </c>
    </row>
    <row r="158" spans="2:7" ht="15">
      <c r="B158" s="13" t="s">
        <v>21</v>
      </c>
      <c r="C158" s="1" t="s">
        <v>22</v>
      </c>
      <c r="D158" s="10" t="s">
        <v>545</v>
      </c>
      <c r="E158" s="9" t="s">
        <v>703</v>
      </c>
      <c r="F158" s="9" t="s">
        <v>593</v>
      </c>
      <c r="G158" s="9" t="s">
        <v>170</v>
      </c>
    </row>
    <row r="159" spans="2:7" ht="15">
      <c r="B159" s="13" t="s">
        <v>21</v>
      </c>
      <c r="C159" s="1" t="s">
        <v>22</v>
      </c>
      <c r="D159" s="10" t="s">
        <v>546</v>
      </c>
      <c r="E159" s="9" t="s">
        <v>704</v>
      </c>
      <c r="F159" s="9" t="s">
        <v>593</v>
      </c>
      <c r="G159" s="9" t="s">
        <v>170</v>
      </c>
    </row>
    <row r="160" spans="2:7" ht="15">
      <c r="B160" s="13" t="s">
        <v>21</v>
      </c>
      <c r="C160" s="1" t="s">
        <v>22</v>
      </c>
      <c r="D160" s="10" t="s">
        <v>547</v>
      </c>
      <c r="E160" s="9" t="s">
        <v>705</v>
      </c>
      <c r="F160" s="9" t="s">
        <v>593</v>
      </c>
      <c r="G160" s="9" t="s">
        <v>170</v>
      </c>
    </row>
    <row r="161" spans="2:7" ht="15">
      <c r="B161" s="13" t="s">
        <v>21</v>
      </c>
      <c r="C161" s="1" t="s">
        <v>22</v>
      </c>
      <c r="D161" s="10" t="s">
        <v>548</v>
      </c>
      <c r="E161" s="9" t="s">
        <v>706</v>
      </c>
      <c r="F161" s="9" t="s">
        <v>593</v>
      </c>
      <c r="G161" s="9" t="s">
        <v>170</v>
      </c>
    </row>
    <row r="162" spans="2:7" ht="15">
      <c r="B162" s="13" t="s">
        <v>21</v>
      </c>
      <c r="C162" s="1" t="s">
        <v>22</v>
      </c>
      <c r="D162" s="10" t="s">
        <v>549</v>
      </c>
      <c r="E162" s="9" t="s">
        <v>707</v>
      </c>
      <c r="F162" s="9" t="s">
        <v>593</v>
      </c>
      <c r="G162" s="9" t="s">
        <v>170</v>
      </c>
    </row>
    <row r="163" spans="2:7" ht="15">
      <c r="B163" s="13" t="s">
        <v>21</v>
      </c>
      <c r="C163" s="1" t="s">
        <v>22</v>
      </c>
      <c r="D163" s="10" t="s">
        <v>550</v>
      </c>
      <c r="E163" s="9" t="s">
        <v>708</v>
      </c>
      <c r="F163" s="9" t="s">
        <v>593</v>
      </c>
      <c r="G163" s="9" t="s">
        <v>170</v>
      </c>
    </row>
    <row r="164" spans="2:7" ht="15">
      <c r="B164" s="13" t="s">
        <v>21</v>
      </c>
      <c r="C164" s="1" t="s">
        <v>22</v>
      </c>
      <c r="D164" s="10" t="s">
        <v>551</v>
      </c>
      <c r="E164" s="9" t="s">
        <v>709</v>
      </c>
      <c r="F164" s="9" t="s">
        <v>593</v>
      </c>
      <c r="G164" s="9" t="s">
        <v>170</v>
      </c>
    </row>
    <row r="165" spans="2:7" ht="15">
      <c r="B165" s="13" t="s">
        <v>21</v>
      </c>
      <c r="C165" s="1" t="s">
        <v>22</v>
      </c>
      <c r="D165" s="10" t="s">
        <v>552</v>
      </c>
      <c r="E165" s="9" t="s">
        <v>710</v>
      </c>
      <c r="F165" s="9" t="s">
        <v>593</v>
      </c>
      <c r="G165" s="9" t="s">
        <v>170</v>
      </c>
    </row>
    <row r="166" spans="2:7" ht="15">
      <c r="B166" s="13" t="s">
        <v>21</v>
      </c>
      <c r="C166" s="1" t="s">
        <v>22</v>
      </c>
      <c r="D166" s="10" t="s">
        <v>553</v>
      </c>
      <c r="E166" s="9" t="s">
        <v>711</v>
      </c>
      <c r="F166" s="9" t="s">
        <v>593</v>
      </c>
      <c r="G166" s="9" t="s">
        <v>170</v>
      </c>
    </row>
    <row r="167" spans="2:7" ht="15">
      <c r="B167" s="13" t="s">
        <v>21</v>
      </c>
      <c r="C167" s="1" t="s">
        <v>22</v>
      </c>
      <c r="D167" s="10" t="s">
        <v>554</v>
      </c>
      <c r="E167" s="9" t="s">
        <v>712</v>
      </c>
      <c r="F167" s="9" t="s">
        <v>594</v>
      </c>
      <c r="G167" s="9" t="s">
        <v>170</v>
      </c>
    </row>
    <row r="168" spans="2:7" ht="15">
      <c r="B168" s="19" t="s">
        <v>21</v>
      </c>
      <c r="C168" s="21" t="s">
        <v>22</v>
      </c>
      <c r="D168" s="22" t="s">
        <v>555</v>
      </c>
      <c r="E168" s="23" t="s">
        <v>713</v>
      </c>
      <c r="F168" s="23" t="s">
        <v>594</v>
      </c>
      <c r="G168" s="23" t="s">
        <v>170</v>
      </c>
    </row>
    <row r="169" spans="2:7" ht="15">
      <c r="B169" s="19" t="s">
        <v>21</v>
      </c>
      <c r="C169" s="21" t="s">
        <v>22</v>
      </c>
      <c r="D169" s="22" t="s">
        <v>556</v>
      </c>
      <c r="E169" s="23" t="s">
        <v>714</v>
      </c>
      <c r="F169" s="23" t="s">
        <v>594</v>
      </c>
      <c r="G169" s="23" t="s">
        <v>170</v>
      </c>
    </row>
    <row r="170" spans="2:7" ht="15">
      <c r="B170" s="19" t="s">
        <v>21</v>
      </c>
      <c r="C170" s="21" t="s">
        <v>22</v>
      </c>
      <c r="D170" s="22" t="s">
        <v>557</v>
      </c>
      <c r="E170" s="23" t="s">
        <v>715</v>
      </c>
      <c r="F170" s="23" t="s">
        <v>594</v>
      </c>
      <c r="G170" s="23" t="s">
        <v>170</v>
      </c>
    </row>
    <row r="171" spans="2:7" ht="15">
      <c r="B171" s="19" t="s">
        <v>21</v>
      </c>
      <c r="C171" s="21" t="s">
        <v>22</v>
      </c>
      <c r="D171" s="22" t="s">
        <v>558</v>
      </c>
      <c r="E171" s="23" t="s">
        <v>716</v>
      </c>
      <c r="F171" s="23" t="s">
        <v>594</v>
      </c>
      <c r="G171" s="23" t="s">
        <v>170</v>
      </c>
    </row>
    <row r="172" spans="2:7" ht="15">
      <c r="B172" s="19" t="s">
        <v>21</v>
      </c>
      <c r="C172" s="21" t="s">
        <v>22</v>
      </c>
      <c r="D172" s="22" t="s">
        <v>559</v>
      </c>
      <c r="E172" s="23" t="s">
        <v>717</v>
      </c>
      <c r="F172" s="23" t="s">
        <v>594</v>
      </c>
      <c r="G172" s="23" t="s">
        <v>170</v>
      </c>
    </row>
    <row r="173" spans="2:7" ht="15">
      <c r="B173" s="19" t="s">
        <v>21</v>
      </c>
      <c r="C173" s="21" t="s">
        <v>22</v>
      </c>
      <c r="D173" s="22" t="s">
        <v>560</v>
      </c>
      <c r="E173" s="23" t="s">
        <v>718</v>
      </c>
      <c r="F173" s="23" t="s">
        <v>594</v>
      </c>
      <c r="G173" s="23" t="s">
        <v>170</v>
      </c>
    </row>
    <row r="174" spans="2:7" ht="15">
      <c r="B174" s="19" t="s">
        <v>21</v>
      </c>
      <c r="C174" s="21" t="s">
        <v>22</v>
      </c>
      <c r="D174" s="22" t="s">
        <v>561</v>
      </c>
      <c r="E174" s="23" t="s">
        <v>719</v>
      </c>
      <c r="F174" s="23" t="s">
        <v>594</v>
      </c>
      <c r="G174" s="23" t="s">
        <v>170</v>
      </c>
    </row>
    <row r="175" spans="2:7" ht="15">
      <c r="B175" s="19" t="s">
        <v>21</v>
      </c>
      <c r="C175" s="21" t="s">
        <v>22</v>
      </c>
      <c r="D175" s="22" t="s">
        <v>562</v>
      </c>
      <c r="E175" s="23" t="s">
        <v>720</v>
      </c>
      <c r="F175" s="23" t="s">
        <v>594</v>
      </c>
      <c r="G175" s="23" t="s">
        <v>170</v>
      </c>
    </row>
    <row r="176" spans="2:7" ht="15">
      <c r="B176" s="19" t="s">
        <v>21</v>
      </c>
      <c r="C176" s="21" t="s">
        <v>22</v>
      </c>
      <c r="D176" s="22" t="s">
        <v>563</v>
      </c>
      <c r="E176" s="23" t="s">
        <v>721</v>
      </c>
      <c r="F176" s="23" t="s">
        <v>594</v>
      </c>
      <c r="G176" s="23" t="s">
        <v>170</v>
      </c>
    </row>
    <row r="177" spans="2:7" ht="15">
      <c r="B177" s="19" t="s">
        <v>21</v>
      </c>
      <c r="C177" s="21" t="s">
        <v>22</v>
      </c>
      <c r="D177" s="22" t="s">
        <v>564</v>
      </c>
      <c r="E177" s="23" t="s">
        <v>722</v>
      </c>
      <c r="F177" s="23" t="s">
        <v>594</v>
      </c>
      <c r="G177" s="23" t="s">
        <v>170</v>
      </c>
    </row>
    <row r="178" spans="2:7" ht="15">
      <c r="B178" s="19" t="s">
        <v>21</v>
      </c>
      <c r="C178" s="21" t="s">
        <v>22</v>
      </c>
      <c r="D178" s="22" t="s">
        <v>565</v>
      </c>
      <c r="E178" s="23" t="s">
        <v>723</v>
      </c>
      <c r="F178" s="23" t="s">
        <v>594</v>
      </c>
      <c r="G178" s="23" t="s">
        <v>170</v>
      </c>
    </row>
    <row r="179" spans="2:7" ht="15">
      <c r="B179" s="19" t="s">
        <v>21</v>
      </c>
      <c r="C179" s="21" t="s">
        <v>22</v>
      </c>
      <c r="D179" s="22" t="s">
        <v>566</v>
      </c>
      <c r="E179" s="23" t="s">
        <v>724</v>
      </c>
      <c r="F179" s="23" t="s">
        <v>594</v>
      </c>
      <c r="G179" s="23" t="s">
        <v>170</v>
      </c>
    </row>
    <row r="180" spans="2:7" ht="15">
      <c r="B180" s="19" t="s">
        <v>21</v>
      </c>
      <c r="C180" s="21" t="s">
        <v>22</v>
      </c>
      <c r="D180" s="22" t="s">
        <v>567</v>
      </c>
      <c r="E180" s="23" t="s">
        <v>725</v>
      </c>
      <c r="F180" s="23" t="s">
        <v>594</v>
      </c>
      <c r="G180" s="23" t="s">
        <v>170</v>
      </c>
    </row>
    <row r="181" spans="2:7" ht="15">
      <c r="B181" s="19" t="s">
        <v>21</v>
      </c>
      <c r="C181" s="21" t="s">
        <v>22</v>
      </c>
      <c r="D181" s="22" t="s">
        <v>568</v>
      </c>
      <c r="E181" s="23" t="s">
        <v>726</v>
      </c>
      <c r="F181" s="23" t="s">
        <v>594</v>
      </c>
      <c r="G181" s="23" t="s">
        <v>170</v>
      </c>
    </row>
    <row r="182" spans="2:7" ht="15">
      <c r="B182" s="19" t="s">
        <v>21</v>
      </c>
      <c r="C182" s="21" t="s">
        <v>22</v>
      </c>
      <c r="D182" s="22" t="s">
        <v>569</v>
      </c>
      <c r="E182" s="23" t="s">
        <v>727</v>
      </c>
      <c r="F182" s="23" t="s">
        <v>594</v>
      </c>
      <c r="G182" s="23" t="s">
        <v>170</v>
      </c>
    </row>
    <row r="183" spans="2:7" ht="15">
      <c r="B183" s="19" t="s">
        <v>21</v>
      </c>
      <c r="C183" s="21" t="s">
        <v>22</v>
      </c>
      <c r="D183" s="22" t="s">
        <v>570</v>
      </c>
      <c r="E183" s="23" t="s">
        <v>728</v>
      </c>
      <c r="F183" s="23" t="s">
        <v>594</v>
      </c>
      <c r="G183" s="23" t="s">
        <v>170</v>
      </c>
    </row>
    <row r="184" spans="2:7" ht="15">
      <c r="B184" s="19" t="s">
        <v>21</v>
      </c>
      <c r="C184" s="21" t="s">
        <v>22</v>
      </c>
      <c r="D184" s="22" t="s">
        <v>571</v>
      </c>
      <c r="E184" s="23" t="s">
        <v>729</v>
      </c>
      <c r="F184" s="23" t="s">
        <v>594</v>
      </c>
      <c r="G184" s="23" t="s">
        <v>170</v>
      </c>
    </row>
    <row r="185" spans="2:7" ht="15">
      <c r="B185" s="19" t="s">
        <v>21</v>
      </c>
      <c r="C185" s="21" t="s">
        <v>22</v>
      </c>
      <c r="D185" s="22" t="s">
        <v>572</v>
      </c>
      <c r="E185" s="23" t="s">
        <v>730</v>
      </c>
      <c r="F185" s="23" t="s">
        <v>594</v>
      </c>
      <c r="G185" s="23" t="s">
        <v>170</v>
      </c>
    </row>
    <row r="186" spans="2:7" ht="15">
      <c r="B186" s="19" t="s">
        <v>21</v>
      </c>
      <c r="C186" s="21" t="s">
        <v>22</v>
      </c>
      <c r="D186" s="22" t="s">
        <v>573</v>
      </c>
      <c r="E186" s="23" t="s">
        <v>731</v>
      </c>
      <c r="F186" s="23" t="s">
        <v>594</v>
      </c>
      <c r="G186" s="23" t="s">
        <v>170</v>
      </c>
    </row>
    <row r="187" spans="2:7" ht="15">
      <c r="B187" s="19" t="s">
        <v>21</v>
      </c>
      <c r="C187" s="21" t="s">
        <v>22</v>
      </c>
      <c r="D187" s="22" t="s">
        <v>574</v>
      </c>
      <c r="E187" s="23" t="s">
        <v>732</v>
      </c>
      <c r="F187" s="23" t="s">
        <v>594</v>
      </c>
      <c r="G187" s="23" t="s">
        <v>170</v>
      </c>
    </row>
    <row r="188" spans="2:7" ht="15">
      <c r="B188" s="19" t="s">
        <v>21</v>
      </c>
      <c r="C188" s="21" t="s">
        <v>22</v>
      </c>
      <c r="D188" s="22" t="s">
        <v>575</v>
      </c>
      <c r="E188" s="23" t="s">
        <v>733</v>
      </c>
      <c r="F188" s="23" t="s">
        <v>594</v>
      </c>
      <c r="G188" s="23" t="s">
        <v>170</v>
      </c>
    </row>
    <row r="189" spans="2:7" ht="15">
      <c r="B189" s="19" t="s">
        <v>21</v>
      </c>
      <c r="C189" s="21" t="s">
        <v>22</v>
      </c>
      <c r="D189" s="24" t="s">
        <v>1744</v>
      </c>
      <c r="E189" s="25">
        <v>20102801</v>
      </c>
      <c r="F189" s="25">
        <v>1949287</v>
      </c>
      <c r="G189" s="26" t="s">
        <v>1834</v>
      </c>
    </row>
    <row r="190" spans="2:7" ht="15">
      <c r="B190" s="19" t="s">
        <v>21</v>
      </c>
      <c r="C190" s="21" t="s">
        <v>22</v>
      </c>
      <c r="D190" s="27" t="s">
        <v>1745</v>
      </c>
      <c r="E190" s="25">
        <v>20103202</v>
      </c>
      <c r="F190" s="25">
        <v>1949287</v>
      </c>
      <c r="G190" s="26" t="s">
        <v>1834</v>
      </c>
    </row>
    <row r="191" spans="2:7" ht="15">
      <c r="B191" s="19" t="s">
        <v>21</v>
      </c>
      <c r="C191" s="21" t="s">
        <v>22</v>
      </c>
      <c r="D191" s="27" t="s">
        <v>1746</v>
      </c>
      <c r="E191" s="25">
        <v>20103203</v>
      </c>
      <c r="F191" s="25">
        <v>1949287</v>
      </c>
      <c r="G191" s="26" t="s">
        <v>1834</v>
      </c>
    </row>
    <row r="192" spans="2:7" ht="15">
      <c r="B192" s="19" t="s">
        <v>21</v>
      </c>
      <c r="C192" s="21" t="s">
        <v>22</v>
      </c>
      <c r="D192" s="27" t="s">
        <v>1747</v>
      </c>
      <c r="E192" s="25">
        <v>20103204</v>
      </c>
      <c r="F192" s="25">
        <v>1949287</v>
      </c>
      <c r="G192" s="26" t="s">
        <v>1834</v>
      </c>
    </row>
    <row r="193" spans="2:7" ht="15">
      <c r="B193" s="19" t="s">
        <v>21</v>
      </c>
      <c r="C193" s="21" t="s">
        <v>22</v>
      </c>
      <c r="D193" s="27" t="s">
        <v>1748</v>
      </c>
      <c r="E193" s="25">
        <v>20103205</v>
      </c>
      <c r="F193" s="25">
        <v>1949287</v>
      </c>
      <c r="G193" s="26" t="s">
        <v>1834</v>
      </c>
    </row>
    <row r="194" spans="2:7" ht="15">
      <c r="B194" s="19" t="s">
        <v>21</v>
      </c>
      <c r="C194" s="21" t="s">
        <v>22</v>
      </c>
      <c r="D194" s="27" t="s">
        <v>1749</v>
      </c>
      <c r="E194" s="25">
        <v>20103206</v>
      </c>
      <c r="F194" s="25">
        <v>1949287</v>
      </c>
      <c r="G194" s="26" t="s">
        <v>1834</v>
      </c>
    </row>
    <row r="195" spans="2:7" ht="15">
      <c r="B195" s="19" t="s">
        <v>21</v>
      </c>
      <c r="C195" s="21" t="s">
        <v>22</v>
      </c>
      <c r="D195" s="27" t="s">
        <v>1750</v>
      </c>
      <c r="E195" s="25">
        <v>20103207</v>
      </c>
      <c r="F195" s="25">
        <v>1949287</v>
      </c>
      <c r="G195" s="26" t="s">
        <v>1834</v>
      </c>
    </row>
    <row r="196" spans="2:7" ht="15">
      <c r="B196" s="19" t="s">
        <v>21</v>
      </c>
      <c r="C196" s="21" t="s">
        <v>22</v>
      </c>
      <c r="D196" s="27" t="s">
        <v>1751</v>
      </c>
      <c r="E196" s="25">
        <v>20103208</v>
      </c>
      <c r="F196" s="25">
        <v>1949287</v>
      </c>
      <c r="G196" s="26" t="s">
        <v>1834</v>
      </c>
    </row>
    <row r="197" spans="2:7" ht="15">
      <c r="B197" s="19" t="s">
        <v>21</v>
      </c>
      <c r="C197" s="21" t="s">
        <v>22</v>
      </c>
      <c r="D197" s="27" t="s">
        <v>1752</v>
      </c>
      <c r="E197" s="25">
        <v>20103604</v>
      </c>
      <c r="F197" s="25">
        <v>1949287</v>
      </c>
      <c r="G197" s="26" t="s">
        <v>1834</v>
      </c>
    </row>
    <row r="198" spans="2:7" ht="15">
      <c r="B198" s="19" t="s">
        <v>21</v>
      </c>
      <c r="C198" s="21" t="s">
        <v>22</v>
      </c>
      <c r="D198" s="27" t="s">
        <v>1753</v>
      </c>
      <c r="E198" s="25">
        <v>20103605</v>
      </c>
      <c r="F198" s="25">
        <v>1949287</v>
      </c>
      <c r="G198" s="26" t="s">
        <v>1834</v>
      </c>
    </row>
    <row r="199" spans="2:7" ht="15">
      <c r="B199" s="19" t="s">
        <v>21</v>
      </c>
      <c r="C199" s="21" t="s">
        <v>22</v>
      </c>
      <c r="D199" s="27" t="s">
        <v>1754</v>
      </c>
      <c r="E199" s="25">
        <v>20103606</v>
      </c>
      <c r="F199" s="25">
        <v>1949287</v>
      </c>
      <c r="G199" s="26" t="s">
        <v>1834</v>
      </c>
    </row>
    <row r="200" spans="2:7" ht="15">
      <c r="B200" s="19" t="s">
        <v>21</v>
      </c>
      <c r="C200" s="21" t="s">
        <v>22</v>
      </c>
      <c r="D200" s="27" t="s">
        <v>1755</v>
      </c>
      <c r="E200" s="25">
        <v>20103607</v>
      </c>
      <c r="F200" s="25">
        <v>1949287</v>
      </c>
      <c r="G200" s="26" t="s">
        <v>1834</v>
      </c>
    </row>
    <row r="201" spans="2:7" ht="15">
      <c r="B201" s="19" t="s">
        <v>21</v>
      </c>
      <c r="C201" s="21" t="s">
        <v>22</v>
      </c>
      <c r="D201" s="27" t="s">
        <v>1756</v>
      </c>
      <c r="E201" s="25">
        <v>20103608</v>
      </c>
      <c r="F201" s="25">
        <v>1949287</v>
      </c>
      <c r="G201" s="26" t="s">
        <v>1834</v>
      </c>
    </row>
    <row r="202" spans="2:7" ht="15">
      <c r="B202" s="19" t="s">
        <v>21</v>
      </c>
      <c r="C202" s="21" t="s">
        <v>22</v>
      </c>
      <c r="D202" s="27" t="s">
        <v>1757</v>
      </c>
      <c r="E202" s="25">
        <v>20122801</v>
      </c>
      <c r="F202" s="25">
        <v>1949274</v>
      </c>
      <c r="G202" s="26" t="s">
        <v>1834</v>
      </c>
    </row>
    <row r="203" spans="2:7" ht="15">
      <c r="B203" s="19" t="s">
        <v>21</v>
      </c>
      <c r="C203" s="21" t="s">
        <v>22</v>
      </c>
      <c r="D203" s="27" t="s">
        <v>1758</v>
      </c>
      <c r="E203" s="25">
        <v>20122803</v>
      </c>
      <c r="F203" s="25">
        <v>1949274</v>
      </c>
      <c r="G203" s="26" t="s">
        <v>1834</v>
      </c>
    </row>
    <row r="204" spans="2:7" ht="15">
      <c r="B204" s="19" t="s">
        <v>21</v>
      </c>
      <c r="C204" s="21" t="s">
        <v>22</v>
      </c>
      <c r="D204" s="27" t="s">
        <v>1759</v>
      </c>
      <c r="E204" s="25">
        <v>20123202</v>
      </c>
      <c r="F204" s="25">
        <v>1949274</v>
      </c>
      <c r="G204" s="26" t="s">
        <v>1834</v>
      </c>
    </row>
    <row r="205" spans="2:7" ht="15">
      <c r="B205" s="19" t="s">
        <v>21</v>
      </c>
      <c r="C205" s="21" t="s">
        <v>22</v>
      </c>
      <c r="D205" s="27" t="s">
        <v>1760</v>
      </c>
      <c r="E205" s="25">
        <v>20123203</v>
      </c>
      <c r="F205" s="25">
        <v>1949274</v>
      </c>
      <c r="G205" s="26" t="s">
        <v>1834</v>
      </c>
    </row>
    <row r="206" spans="2:7" ht="15">
      <c r="B206" s="19" t="s">
        <v>21</v>
      </c>
      <c r="C206" s="21" t="s">
        <v>22</v>
      </c>
      <c r="D206" s="27" t="s">
        <v>1761</v>
      </c>
      <c r="E206" s="25">
        <v>20123204</v>
      </c>
      <c r="F206" s="25">
        <v>1949274</v>
      </c>
      <c r="G206" s="26" t="s">
        <v>1834</v>
      </c>
    </row>
    <row r="207" spans="2:7" ht="15">
      <c r="B207" s="19" t="s">
        <v>21</v>
      </c>
      <c r="C207" s="21" t="s">
        <v>22</v>
      </c>
      <c r="D207" s="27" t="s">
        <v>1762</v>
      </c>
      <c r="E207" s="25">
        <v>20123205</v>
      </c>
      <c r="F207" s="25">
        <v>1949274</v>
      </c>
      <c r="G207" s="26" t="s">
        <v>1834</v>
      </c>
    </row>
    <row r="208" spans="2:7" ht="15">
      <c r="B208" s="19" t="s">
        <v>21</v>
      </c>
      <c r="C208" s="21" t="s">
        <v>22</v>
      </c>
      <c r="D208" s="27" t="s">
        <v>1763</v>
      </c>
      <c r="E208" s="25">
        <v>20123206</v>
      </c>
      <c r="F208" s="25">
        <v>1949274</v>
      </c>
      <c r="G208" s="26" t="s">
        <v>1834</v>
      </c>
    </row>
    <row r="209" spans="2:7" ht="15">
      <c r="B209" s="19" t="s">
        <v>21</v>
      </c>
      <c r="C209" s="21" t="s">
        <v>22</v>
      </c>
      <c r="D209" s="27" t="s">
        <v>1764</v>
      </c>
      <c r="E209" s="25">
        <v>20123207</v>
      </c>
      <c r="F209" s="25">
        <v>1949274</v>
      </c>
      <c r="G209" s="26" t="s">
        <v>1834</v>
      </c>
    </row>
    <row r="210" spans="2:7" ht="15">
      <c r="B210" s="19" t="s">
        <v>21</v>
      </c>
      <c r="C210" s="21" t="s">
        <v>22</v>
      </c>
      <c r="D210" s="27" t="s">
        <v>1765</v>
      </c>
      <c r="E210" s="25">
        <v>20123604</v>
      </c>
      <c r="F210" s="25">
        <v>1949274</v>
      </c>
      <c r="G210" s="26" t="s">
        <v>1834</v>
      </c>
    </row>
    <row r="211" spans="2:7" ht="15">
      <c r="B211" s="19" t="s">
        <v>21</v>
      </c>
      <c r="C211" s="21" t="s">
        <v>22</v>
      </c>
      <c r="D211" s="27" t="s">
        <v>1766</v>
      </c>
      <c r="E211" s="25">
        <v>20123605</v>
      </c>
      <c r="F211" s="25">
        <v>1949274</v>
      </c>
      <c r="G211" s="26" t="s">
        <v>1834</v>
      </c>
    </row>
    <row r="212" spans="2:7" ht="15">
      <c r="B212" s="19" t="s">
        <v>21</v>
      </c>
      <c r="C212" s="21" t="s">
        <v>22</v>
      </c>
      <c r="D212" s="27" t="s">
        <v>1767</v>
      </c>
      <c r="E212" s="25">
        <v>20123606</v>
      </c>
      <c r="F212" s="25">
        <v>1949274</v>
      </c>
      <c r="G212" s="26" t="s">
        <v>1834</v>
      </c>
    </row>
    <row r="213" spans="2:7" ht="15">
      <c r="B213" s="19" t="s">
        <v>21</v>
      </c>
      <c r="C213" s="21" t="s">
        <v>22</v>
      </c>
      <c r="D213" s="27" t="s">
        <v>1768</v>
      </c>
      <c r="E213" s="25">
        <v>20123607</v>
      </c>
      <c r="F213" s="25">
        <v>1949274</v>
      </c>
      <c r="G213" s="26" t="s">
        <v>1834</v>
      </c>
    </row>
    <row r="214" spans="2:7" ht="15">
      <c r="B214" s="19" t="s">
        <v>21</v>
      </c>
      <c r="C214" s="21" t="s">
        <v>22</v>
      </c>
      <c r="D214" s="27" t="s">
        <v>1769</v>
      </c>
      <c r="E214" s="25">
        <v>20123608</v>
      </c>
      <c r="F214" s="25">
        <v>1949274</v>
      </c>
      <c r="G214" s="26" t="s">
        <v>1834</v>
      </c>
    </row>
    <row r="215" spans="2:7" ht="15">
      <c r="B215" s="19" t="s">
        <v>21</v>
      </c>
      <c r="C215" s="21" t="s">
        <v>22</v>
      </c>
      <c r="D215" s="27" t="s">
        <v>1770</v>
      </c>
      <c r="E215" s="25">
        <v>20112801</v>
      </c>
      <c r="F215" s="25">
        <v>2144507</v>
      </c>
      <c r="G215" s="26" t="s">
        <v>1834</v>
      </c>
    </row>
    <row r="216" spans="2:7" ht="15">
      <c r="B216" s="19" t="s">
        <v>21</v>
      </c>
      <c r="C216" s="21" t="s">
        <v>22</v>
      </c>
      <c r="D216" s="27" t="s">
        <v>1771</v>
      </c>
      <c r="E216" s="25">
        <v>20113202</v>
      </c>
      <c r="F216" s="25">
        <v>2144507</v>
      </c>
      <c r="G216" s="26" t="s">
        <v>1834</v>
      </c>
    </row>
    <row r="217" spans="2:7" ht="15">
      <c r="B217" s="19" t="s">
        <v>21</v>
      </c>
      <c r="C217" s="21" t="s">
        <v>22</v>
      </c>
      <c r="D217" s="27" t="s">
        <v>1772</v>
      </c>
      <c r="E217" s="25">
        <v>20113203</v>
      </c>
      <c r="F217" s="25">
        <v>2144507</v>
      </c>
      <c r="G217" s="26" t="s">
        <v>1834</v>
      </c>
    </row>
    <row r="218" spans="2:7" ht="15">
      <c r="B218" s="19" t="s">
        <v>21</v>
      </c>
      <c r="C218" s="21" t="s">
        <v>22</v>
      </c>
      <c r="D218" s="27" t="s">
        <v>1773</v>
      </c>
      <c r="E218" s="25">
        <v>20113204</v>
      </c>
      <c r="F218" s="25">
        <v>2144507</v>
      </c>
      <c r="G218" s="26" t="s">
        <v>1834</v>
      </c>
    </row>
    <row r="219" spans="2:7" ht="15">
      <c r="B219" s="19" t="s">
        <v>21</v>
      </c>
      <c r="C219" s="21" t="s">
        <v>22</v>
      </c>
      <c r="D219" s="27" t="s">
        <v>1774</v>
      </c>
      <c r="E219" s="25">
        <v>20113205</v>
      </c>
      <c r="F219" s="25">
        <v>2144507</v>
      </c>
      <c r="G219" s="26" t="s">
        <v>1834</v>
      </c>
    </row>
    <row r="220" spans="2:7" ht="15">
      <c r="B220" s="19" t="s">
        <v>21</v>
      </c>
      <c r="C220" s="21" t="s">
        <v>22</v>
      </c>
      <c r="D220" s="27" t="s">
        <v>1775</v>
      </c>
      <c r="E220" s="25">
        <v>20113206</v>
      </c>
      <c r="F220" s="25">
        <v>2144507</v>
      </c>
      <c r="G220" s="26" t="s">
        <v>1834</v>
      </c>
    </row>
    <row r="221" spans="2:7" ht="15">
      <c r="B221" s="19" t="s">
        <v>21</v>
      </c>
      <c r="C221" s="21" t="s">
        <v>22</v>
      </c>
      <c r="D221" s="28" t="s">
        <v>1776</v>
      </c>
      <c r="E221" s="29">
        <v>20113207</v>
      </c>
      <c r="F221" s="29">
        <v>2144507</v>
      </c>
      <c r="G221" s="30" t="s">
        <v>1834</v>
      </c>
    </row>
    <row r="222" spans="2:7" ht="15">
      <c r="B222" s="19" t="s">
        <v>21</v>
      </c>
      <c r="C222" s="21" t="s">
        <v>22</v>
      </c>
      <c r="D222" s="27" t="s">
        <v>1777</v>
      </c>
      <c r="E222" s="25">
        <v>20113208</v>
      </c>
      <c r="F222" s="25">
        <v>2144507</v>
      </c>
      <c r="G222" s="26" t="s">
        <v>1834</v>
      </c>
    </row>
    <row r="223" spans="2:7" ht="15">
      <c r="B223" s="19" t="s">
        <v>21</v>
      </c>
      <c r="C223" s="21" t="s">
        <v>22</v>
      </c>
      <c r="D223" s="27" t="s">
        <v>1778</v>
      </c>
      <c r="E223" s="25">
        <v>20113604</v>
      </c>
      <c r="F223" s="25">
        <v>2144507</v>
      </c>
      <c r="G223" s="26" t="s">
        <v>1834</v>
      </c>
    </row>
    <row r="224" spans="2:7" ht="15">
      <c r="B224" s="19" t="s">
        <v>21</v>
      </c>
      <c r="C224" s="21" t="s">
        <v>22</v>
      </c>
      <c r="D224" s="27" t="s">
        <v>1779</v>
      </c>
      <c r="E224" s="25">
        <v>20113605</v>
      </c>
      <c r="F224" s="25">
        <v>2144507</v>
      </c>
      <c r="G224" s="26" t="s">
        <v>1834</v>
      </c>
    </row>
    <row r="225" spans="2:7" ht="15">
      <c r="B225" s="19" t="s">
        <v>21</v>
      </c>
      <c r="C225" s="21" t="s">
        <v>22</v>
      </c>
      <c r="D225" s="27" t="s">
        <v>1780</v>
      </c>
      <c r="E225" s="25">
        <v>20113606</v>
      </c>
      <c r="F225" s="25">
        <v>2144507</v>
      </c>
      <c r="G225" s="26" t="s">
        <v>1834</v>
      </c>
    </row>
    <row r="226" spans="2:7" ht="15">
      <c r="B226" s="19" t="s">
        <v>21</v>
      </c>
      <c r="C226" s="21" t="s">
        <v>22</v>
      </c>
      <c r="D226" s="27" t="s">
        <v>1781</v>
      </c>
      <c r="E226" s="25">
        <v>20113607</v>
      </c>
      <c r="F226" s="25">
        <v>2144507</v>
      </c>
      <c r="G226" s="26" t="s">
        <v>1834</v>
      </c>
    </row>
    <row r="227" spans="2:7" ht="15">
      <c r="B227" s="19" t="s">
        <v>21</v>
      </c>
      <c r="C227" s="21" t="s">
        <v>22</v>
      </c>
      <c r="D227" s="27" t="s">
        <v>1782</v>
      </c>
      <c r="E227" s="25">
        <v>20113608</v>
      </c>
      <c r="F227" s="25">
        <v>2144507</v>
      </c>
      <c r="G227" s="26" t="s">
        <v>1834</v>
      </c>
    </row>
    <row r="228" spans="2:7" ht="15">
      <c r="B228" s="19" t="s">
        <v>21</v>
      </c>
      <c r="C228" s="21" t="s">
        <v>22</v>
      </c>
      <c r="D228" s="27" t="s">
        <v>1783</v>
      </c>
      <c r="E228" s="25">
        <v>30102801</v>
      </c>
      <c r="F228" s="25">
        <v>1949267</v>
      </c>
      <c r="G228" s="26" t="s">
        <v>1834</v>
      </c>
    </row>
    <row r="229" spans="2:7" ht="15">
      <c r="B229" s="19" t="s">
        <v>21</v>
      </c>
      <c r="C229" s="21" t="s">
        <v>22</v>
      </c>
      <c r="D229" s="27" t="s">
        <v>1784</v>
      </c>
      <c r="E229" s="25">
        <v>30102802</v>
      </c>
      <c r="F229" s="25">
        <v>1949267</v>
      </c>
      <c r="G229" s="26" t="s">
        <v>1834</v>
      </c>
    </row>
    <row r="230" spans="2:7" ht="15">
      <c r="B230" s="19" t="s">
        <v>21</v>
      </c>
      <c r="C230" s="21" t="s">
        <v>22</v>
      </c>
      <c r="D230" s="27" t="s">
        <v>1785</v>
      </c>
      <c r="E230" s="25">
        <v>30102803</v>
      </c>
      <c r="F230" s="25">
        <v>1949267</v>
      </c>
      <c r="G230" s="26" t="s">
        <v>1834</v>
      </c>
    </row>
    <row r="231" spans="2:7" ht="15">
      <c r="B231" s="19" t="s">
        <v>21</v>
      </c>
      <c r="C231" s="21" t="s">
        <v>22</v>
      </c>
      <c r="D231" s="27" t="s">
        <v>1786</v>
      </c>
      <c r="E231" s="25">
        <v>30103202</v>
      </c>
      <c r="F231" s="25">
        <v>1949267</v>
      </c>
      <c r="G231" s="26" t="s">
        <v>1834</v>
      </c>
    </row>
    <row r="232" spans="2:7" ht="15">
      <c r="B232" s="19" t="s">
        <v>21</v>
      </c>
      <c r="C232" s="21" t="s">
        <v>22</v>
      </c>
      <c r="D232" s="27" t="s">
        <v>1787</v>
      </c>
      <c r="E232" s="25">
        <v>30103203</v>
      </c>
      <c r="F232" s="25">
        <v>1949267</v>
      </c>
      <c r="G232" s="26" t="s">
        <v>1834</v>
      </c>
    </row>
    <row r="233" spans="2:7" ht="15">
      <c r="B233" s="19" t="s">
        <v>21</v>
      </c>
      <c r="C233" s="21" t="s">
        <v>22</v>
      </c>
      <c r="D233" s="27" t="s">
        <v>1788</v>
      </c>
      <c r="E233" s="25">
        <v>30103204</v>
      </c>
      <c r="F233" s="25">
        <v>1949267</v>
      </c>
      <c r="G233" s="26" t="s">
        <v>1834</v>
      </c>
    </row>
    <row r="234" spans="2:7" ht="15">
      <c r="B234" s="19" t="s">
        <v>21</v>
      </c>
      <c r="C234" s="21" t="s">
        <v>22</v>
      </c>
      <c r="D234" s="27" t="s">
        <v>1789</v>
      </c>
      <c r="E234" s="25">
        <v>30103205</v>
      </c>
      <c r="F234" s="25">
        <v>1949267</v>
      </c>
      <c r="G234" s="26" t="s">
        <v>1834</v>
      </c>
    </row>
    <row r="235" spans="2:7" ht="15">
      <c r="B235" s="19" t="s">
        <v>21</v>
      </c>
      <c r="C235" s="21" t="s">
        <v>22</v>
      </c>
      <c r="D235" s="27" t="s">
        <v>1790</v>
      </c>
      <c r="E235" s="25">
        <v>30103206</v>
      </c>
      <c r="F235" s="25">
        <v>1949267</v>
      </c>
      <c r="G235" s="26" t="s">
        <v>1834</v>
      </c>
    </row>
    <row r="236" spans="2:7" ht="15">
      <c r="B236" s="19" t="s">
        <v>21</v>
      </c>
      <c r="C236" s="21" t="s">
        <v>22</v>
      </c>
      <c r="D236" s="27" t="s">
        <v>1791</v>
      </c>
      <c r="E236" s="25">
        <v>30103207</v>
      </c>
      <c r="F236" s="25">
        <v>1949267</v>
      </c>
      <c r="G236" s="26" t="s">
        <v>1834</v>
      </c>
    </row>
    <row r="237" spans="2:7" ht="15">
      <c r="B237" s="19" t="s">
        <v>21</v>
      </c>
      <c r="C237" s="21" t="s">
        <v>22</v>
      </c>
      <c r="D237" s="27" t="s">
        <v>1792</v>
      </c>
      <c r="E237" s="25">
        <v>30103208</v>
      </c>
      <c r="F237" s="25">
        <v>1949267</v>
      </c>
      <c r="G237" s="26" t="s">
        <v>1834</v>
      </c>
    </row>
    <row r="238" spans="2:7" ht="15">
      <c r="B238" s="19" t="s">
        <v>21</v>
      </c>
      <c r="C238" s="21" t="s">
        <v>22</v>
      </c>
      <c r="D238" s="27" t="s">
        <v>1793</v>
      </c>
      <c r="E238" s="25">
        <v>30103604</v>
      </c>
      <c r="F238" s="25">
        <v>1949267</v>
      </c>
      <c r="G238" s="26" t="s">
        <v>1834</v>
      </c>
    </row>
    <row r="239" spans="2:7" ht="15">
      <c r="B239" s="19" t="s">
        <v>21</v>
      </c>
      <c r="C239" s="21" t="s">
        <v>22</v>
      </c>
      <c r="D239" s="27" t="s">
        <v>1794</v>
      </c>
      <c r="E239" s="25">
        <v>30103605</v>
      </c>
      <c r="F239" s="25">
        <v>1949267</v>
      </c>
      <c r="G239" s="26" t="s">
        <v>1834</v>
      </c>
    </row>
    <row r="240" spans="2:7" ht="15">
      <c r="B240" s="19" t="s">
        <v>21</v>
      </c>
      <c r="C240" s="21" t="s">
        <v>22</v>
      </c>
      <c r="D240" s="27" t="s">
        <v>1795</v>
      </c>
      <c r="E240" s="25">
        <v>30103606</v>
      </c>
      <c r="F240" s="25">
        <v>1949267</v>
      </c>
      <c r="G240" s="26" t="s">
        <v>1834</v>
      </c>
    </row>
    <row r="241" spans="2:7" ht="15">
      <c r="B241" s="19" t="s">
        <v>21</v>
      </c>
      <c r="C241" s="21" t="s">
        <v>22</v>
      </c>
      <c r="D241" s="27" t="s">
        <v>1796</v>
      </c>
      <c r="E241" s="25">
        <v>30103607</v>
      </c>
      <c r="F241" s="25">
        <v>1949267</v>
      </c>
      <c r="G241" s="26" t="s">
        <v>1834</v>
      </c>
    </row>
    <row r="242" spans="2:7" ht="15">
      <c r="B242" s="19" t="s">
        <v>21</v>
      </c>
      <c r="C242" s="21" t="s">
        <v>22</v>
      </c>
      <c r="D242" s="27" t="s">
        <v>1797</v>
      </c>
      <c r="E242" s="25">
        <v>30103608</v>
      </c>
      <c r="F242" s="25">
        <v>1949267</v>
      </c>
      <c r="G242" s="26" t="s">
        <v>1834</v>
      </c>
    </row>
    <row r="243" spans="2:7" ht="15">
      <c r="B243" s="19" t="s">
        <v>21</v>
      </c>
      <c r="C243" s="21" t="s">
        <v>22</v>
      </c>
      <c r="D243" s="27" t="s">
        <v>1798</v>
      </c>
      <c r="E243" s="25">
        <v>30103609</v>
      </c>
      <c r="F243" s="25">
        <v>1949267</v>
      </c>
      <c r="G243" s="26" t="s">
        <v>1834</v>
      </c>
    </row>
    <row r="244" spans="2:7" ht="15">
      <c r="B244" s="19" t="s">
        <v>21</v>
      </c>
      <c r="C244" s="21" t="s">
        <v>22</v>
      </c>
      <c r="D244" s="27" t="s">
        <v>1799</v>
      </c>
      <c r="E244" s="25">
        <v>30104006</v>
      </c>
      <c r="F244" s="25">
        <v>1949267</v>
      </c>
      <c r="G244" s="26" t="s">
        <v>1834</v>
      </c>
    </row>
    <row r="245" spans="2:7" ht="15">
      <c r="B245" s="19" t="s">
        <v>21</v>
      </c>
      <c r="C245" s="21" t="s">
        <v>22</v>
      </c>
      <c r="D245" s="27" t="s">
        <v>1800</v>
      </c>
      <c r="E245" s="25">
        <v>30104007</v>
      </c>
      <c r="F245" s="25">
        <v>1949267</v>
      </c>
      <c r="G245" s="26" t="s">
        <v>1834</v>
      </c>
    </row>
    <row r="246" spans="2:7" ht="15">
      <c r="B246" s="19" t="s">
        <v>21</v>
      </c>
      <c r="C246" s="21" t="s">
        <v>22</v>
      </c>
      <c r="D246" s="27" t="s">
        <v>1801</v>
      </c>
      <c r="E246" s="25">
        <v>30104008</v>
      </c>
      <c r="F246" s="25">
        <v>1949267</v>
      </c>
      <c r="G246" s="26" t="s">
        <v>1834</v>
      </c>
    </row>
    <row r="247" spans="2:7" ht="15">
      <c r="B247" s="19" t="s">
        <v>21</v>
      </c>
      <c r="C247" s="21" t="s">
        <v>22</v>
      </c>
      <c r="D247" s="27" t="s">
        <v>1802</v>
      </c>
      <c r="E247" s="25">
        <v>30104009</v>
      </c>
      <c r="F247" s="25">
        <v>1949267</v>
      </c>
      <c r="G247" s="26" t="s">
        <v>1834</v>
      </c>
    </row>
    <row r="248" spans="2:7" ht="15">
      <c r="B248" s="19" t="s">
        <v>21</v>
      </c>
      <c r="C248" s="21" t="s">
        <v>22</v>
      </c>
      <c r="D248" s="27" t="s">
        <v>1803</v>
      </c>
      <c r="E248" s="25">
        <v>30112801</v>
      </c>
      <c r="F248" s="25">
        <v>1949298</v>
      </c>
      <c r="G248" s="26" t="s">
        <v>1834</v>
      </c>
    </row>
    <row r="249" spans="2:7" ht="15">
      <c r="B249" s="19" t="s">
        <v>21</v>
      </c>
      <c r="C249" s="21" t="s">
        <v>22</v>
      </c>
      <c r="D249" s="27" t="s">
        <v>1804</v>
      </c>
      <c r="E249" s="25">
        <v>30112802</v>
      </c>
      <c r="F249" s="25">
        <v>1949298</v>
      </c>
      <c r="G249" s="26" t="s">
        <v>1834</v>
      </c>
    </row>
    <row r="250" spans="2:7" ht="15">
      <c r="B250" s="19" t="s">
        <v>21</v>
      </c>
      <c r="C250" s="21" t="s">
        <v>22</v>
      </c>
      <c r="D250" s="27" t="s">
        <v>1805</v>
      </c>
      <c r="E250" s="25">
        <v>30113202</v>
      </c>
      <c r="F250" s="25">
        <v>1949298</v>
      </c>
      <c r="G250" s="26" t="s">
        <v>1834</v>
      </c>
    </row>
    <row r="251" spans="2:7" ht="15">
      <c r="B251" s="19" t="s">
        <v>21</v>
      </c>
      <c r="C251" s="21" t="s">
        <v>22</v>
      </c>
      <c r="D251" s="27" t="s">
        <v>1806</v>
      </c>
      <c r="E251" s="25">
        <v>30113203</v>
      </c>
      <c r="F251" s="25">
        <v>1949298</v>
      </c>
      <c r="G251" s="26" t="s">
        <v>1834</v>
      </c>
    </row>
    <row r="252" spans="2:7" ht="15">
      <c r="B252" s="19" t="s">
        <v>21</v>
      </c>
      <c r="C252" s="21" t="s">
        <v>22</v>
      </c>
      <c r="D252" s="27" t="s">
        <v>1807</v>
      </c>
      <c r="E252" s="25">
        <v>30113604</v>
      </c>
      <c r="F252" s="25">
        <v>1949298</v>
      </c>
      <c r="G252" s="26" t="s">
        <v>1834</v>
      </c>
    </row>
    <row r="253" spans="2:7" ht="15">
      <c r="B253" s="19" t="s">
        <v>21</v>
      </c>
      <c r="C253" s="21" t="s">
        <v>22</v>
      </c>
      <c r="D253" s="27" t="s">
        <v>1808</v>
      </c>
      <c r="E253" s="25">
        <v>30113605</v>
      </c>
      <c r="F253" s="25">
        <v>1949298</v>
      </c>
      <c r="G253" s="26" t="s">
        <v>1834</v>
      </c>
    </row>
    <row r="254" spans="2:7" ht="15">
      <c r="B254" s="19" t="s">
        <v>21</v>
      </c>
      <c r="C254" s="21" t="s">
        <v>22</v>
      </c>
      <c r="D254" s="27" t="s">
        <v>1809</v>
      </c>
      <c r="E254" s="25">
        <v>30113606</v>
      </c>
      <c r="F254" s="25">
        <v>1949298</v>
      </c>
      <c r="G254" s="26" t="s">
        <v>1834</v>
      </c>
    </row>
    <row r="255" spans="2:7" ht="15">
      <c r="B255" s="19" t="s">
        <v>21</v>
      </c>
      <c r="C255" s="21" t="s">
        <v>22</v>
      </c>
      <c r="D255" s="27" t="s">
        <v>1810</v>
      </c>
      <c r="E255" s="25">
        <v>30113607</v>
      </c>
      <c r="F255" s="25">
        <v>1949298</v>
      </c>
      <c r="G255" s="26" t="s">
        <v>1834</v>
      </c>
    </row>
    <row r="256" spans="2:7" ht="15">
      <c r="B256" s="19" t="s">
        <v>21</v>
      </c>
      <c r="C256" s="21" t="s">
        <v>22</v>
      </c>
      <c r="D256" s="27" t="s">
        <v>1811</v>
      </c>
      <c r="E256" s="25">
        <v>30113608</v>
      </c>
      <c r="F256" s="25">
        <v>1949298</v>
      </c>
      <c r="G256" s="26" t="s">
        <v>1834</v>
      </c>
    </row>
    <row r="257" spans="2:7" ht="15">
      <c r="B257" s="19" t="s">
        <v>21</v>
      </c>
      <c r="C257" s="21" t="s">
        <v>22</v>
      </c>
      <c r="D257" s="27" t="s">
        <v>1812</v>
      </c>
      <c r="E257" s="25">
        <v>30113609</v>
      </c>
      <c r="F257" s="25">
        <v>1949298</v>
      </c>
      <c r="G257" s="26" t="s">
        <v>1834</v>
      </c>
    </row>
    <row r="258" spans="2:7" ht="15">
      <c r="B258" s="19" t="s">
        <v>21</v>
      </c>
      <c r="C258" s="21" t="s">
        <v>22</v>
      </c>
      <c r="D258" s="27" t="s">
        <v>1813</v>
      </c>
      <c r="E258" s="25">
        <v>30113610</v>
      </c>
      <c r="F258" s="25">
        <v>1949298</v>
      </c>
      <c r="G258" s="26" t="s">
        <v>1834</v>
      </c>
    </row>
    <row r="259" spans="2:7" ht="15">
      <c r="B259" s="19" t="s">
        <v>21</v>
      </c>
      <c r="C259" s="21" t="s">
        <v>22</v>
      </c>
      <c r="D259" s="27" t="s">
        <v>1814</v>
      </c>
      <c r="E259" s="25">
        <v>30122801</v>
      </c>
      <c r="F259" s="25">
        <v>1949254</v>
      </c>
      <c r="G259" s="26" t="s">
        <v>1834</v>
      </c>
    </row>
    <row r="260" spans="2:7" ht="15">
      <c r="B260" s="19" t="s">
        <v>21</v>
      </c>
      <c r="C260" s="21" t="s">
        <v>22</v>
      </c>
      <c r="D260" s="27" t="s">
        <v>1815</v>
      </c>
      <c r="E260" s="25">
        <v>30122802</v>
      </c>
      <c r="F260" s="25">
        <v>1949254</v>
      </c>
      <c r="G260" s="26" t="s">
        <v>1834</v>
      </c>
    </row>
    <row r="261" spans="2:7" ht="15">
      <c r="B261" s="19" t="s">
        <v>21</v>
      </c>
      <c r="C261" s="21" t="s">
        <v>22</v>
      </c>
      <c r="D261" s="27" t="s">
        <v>1816</v>
      </c>
      <c r="E261" s="25">
        <v>30122803</v>
      </c>
      <c r="F261" s="25">
        <v>1949254</v>
      </c>
      <c r="G261" s="26" t="s">
        <v>1834</v>
      </c>
    </row>
    <row r="262" spans="2:7" ht="15">
      <c r="B262" s="19" t="s">
        <v>21</v>
      </c>
      <c r="C262" s="21" t="s">
        <v>22</v>
      </c>
      <c r="D262" s="27" t="s">
        <v>1817</v>
      </c>
      <c r="E262" s="25">
        <v>30123202</v>
      </c>
      <c r="F262" s="25">
        <v>1949254</v>
      </c>
      <c r="G262" s="26" t="s">
        <v>1834</v>
      </c>
    </row>
    <row r="263" spans="2:7" ht="15">
      <c r="B263" s="19" t="s">
        <v>21</v>
      </c>
      <c r="C263" s="21" t="s">
        <v>22</v>
      </c>
      <c r="D263" s="27" t="s">
        <v>1818</v>
      </c>
      <c r="E263" s="25">
        <v>30123203</v>
      </c>
      <c r="F263" s="25">
        <v>1949254</v>
      </c>
      <c r="G263" s="26" t="s">
        <v>1834</v>
      </c>
    </row>
    <row r="264" spans="2:7" ht="15">
      <c r="B264" s="19" t="s">
        <v>21</v>
      </c>
      <c r="C264" s="21" t="s">
        <v>22</v>
      </c>
      <c r="D264" s="27" t="s">
        <v>1819</v>
      </c>
      <c r="E264" s="25">
        <v>30123204</v>
      </c>
      <c r="F264" s="25">
        <v>1949254</v>
      </c>
      <c r="G264" s="26" t="s">
        <v>1834</v>
      </c>
    </row>
    <row r="265" spans="2:7" ht="15">
      <c r="B265" s="19" t="s">
        <v>21</v>
      </c>
      <c r="C265" s="21" t="s">
        <v>22</v>
      </c>
      <c r="D265" s="27" t="s">
        <v>1820</v>
      </c>
      <c r="E265" s="25">
        <v>30123205</v>
      </c>
      <c r="F265" s="25">
        <v>1949254</v>
      </c>
      <c r="G265" s="26" t="s">
        <v>1834</v>
      </c>
    </row>
    <row r="266" spans="2:7" ht="15">
      <c r="B266" s="19" t="s">
        <v>21</v>
      </c>
      <c r="C266" s="21" t="s">
        <v>22</v>
      </c>
      <c r="D266" s="27" t="s">
        <v>1821</v>
      </c>
      <c r="E266" s="25">
        <v>30123206</v>
      </c>
      <c r="F266" s="25">
        <v>1949254</v>
      </c>
      <c r="G266" s="26" t="s">
        <v>1834</v>
      </c>
    </row>
    <row r="267" spans="2:7" ht="15">
      <c r="B267" s="19" t="s">
        <v>21</v>
      </c>
      <c r="C267" s="21" t="s">
        <v>22</v>
      </c>
      <c r="D267" s="27" t="s">
        <v>1822</v>
      </c>
      <c r="E267" s="25">
        <v>30123207</v>
      </c>
      <c r="F267" s="25">
        <v>1949254</v>
      </c>
      <c r="G267" s="26" t="s">
        <v>1834</v>
      </c>
    </row>
    <row r="268" spans="2:7" ht="15">
      <c r="B268" s="19" t="s">
        <v>21</v>
      </c>
      <c r="C268" s="21" t="s">
        <v>22</v>
      </c>
      <c r="D268" s="27" t="s">
        <v>1823</v>
      </c>
      <c r="E268" s="25">
        <v>30123208</v>
      </c>
      <c r="F268" s="25">
        <v>1949254</v>
      </c>
      <c r="G268" s="26" t="s">
        <v>1834</v>
      </c>
    </row>
    <row r="269" spans="2:7" ht="15">
      <c r="B269" s="19" t="s">
        <v>21</v>
      </c>
      <c r="C269" s="21" t="s">
        <v>22</v>
      </c>
      <c r="D269" s="27" t="s">
        <v>1824</v>
      </c>
      <c r="E269" s="25">
        <v>30123604</v>
      </c>
      <c r="F269" s="25">
        <v>1949254</v>
      </c>
      <c r="G269" s="26" t="s">
        <v>1834</v>
      </c>
    </row>
    <row r="270" spans="2:7" ht="15">
      <c r="B270" s="19" t="s">
        <v>21</v>
      </c>
      <c r="C270" s="21" t="s">
        <v>22</v>
      </c>
      <c r="D270" s="27" t="s">
        <v>1825</v>
      </c>
      <c r="E270" s="25">
        <v>30123605</v>
      </c>
      <c r="F270" s="25">
        <v>1949254</v>
      </c>
      <c r="G270" s="26" t="s">
        <v>1834</v>
      </c>
    </row>
    <row r="271" spans="2:7" ht="15">
      <c r="B271" s="19" t="s">
        <v>21</v>
      </c>
      <c r="C271" s="21" t="s">
        <v>22</v>
      </c>
      <c r="D271" s="27" t="s">
        <v>1826</v>
      </c>
      <c r="E271" s="25">
        <v>30123606</v>
      </c>
      <c r="F271" s="25">
        <v>1949254</v>
      </c>
      <c r="G271" s="26" t="s">
        <v>1834</v>
      </c>
    </row>
    <row r="272" spans="2:7" ht="15">
      <c r="B272" s="19" t="s">
        <v>21</v>
      </c>
      <c r="C272" s="21" t="s">
        <v>22</v>
      </c>
      <c r="D272" s="27" t="s">
        <v>1827</v>
      </c>
      <c r="E272" s="25">
        <v>30123607</v>
      </c>
      <c r="F272" s="25">
        <v>1949254</v>
      </c>
      <c r="G272" s="26" t="s">
        <v>1834</v>
      </c>
    </row>
    <row r="273" spans="2:7" ht="15">
      <c r="B273" s="19" t="s">
        <v>21</v>
      </c>
      <c r="C273" s="21" t="s">
        <v>22</v>
      </c>
      <c r="D273" s="27" t="s">
        <v>1828</v>
      </c>
      <c r="E273" s="25">
        <v>30123608</v>
      </c>
      <c r="F273" s="25">
        <v>1949254</v>
      </c>
      <c r="G273" s="26" t="s">
        <v>1834</v>
      </c>
    </row>
    <row r="274" spans="2:7" ht="15">
      <c r="B274" s="19" t="s">
        <v>21</v>
      </c>
      <c r="C274" s="21" t="s">
        <v>22</v>
      </c>
      <c r="D274" s="27" t="s">
        <v>1829</v>
      </c>
      <c r="E274" s="25">
        <v>30123609</v>
      </c>
      <c r="F274" s="25">
        <v>1949254</v>
      </c>
      <c r="G274" s="26" t="s">
        <v>1834</v>
      </c>
    </row>
    <row r="275" spans="2:7" ht="15">
      <c r="B275" s="19" t="s">
        <v>21</v>
      </c>
      <c r="C275" s="21" t="s">
        <v>22</v>
      </c>
      <c r="D275" s="24" t="s">
        <v>1830</v>
      </c>
      <c r="E275" s="25">
        <v>30124006</v>
      </c>
      <c r="F275" s="25">
        <v>1949254</v>
      </c>
      <c r="G275" s="26" t="s">
        <v>1834</v>
      </c>
    </row>
    <row r="276" spans="2:7" ht="15">
      <c r="B276" s="19" t="s">
        <v>21</v>
      </c>
      <c r="C276" s="21" t="s">
        <v>22</v>
      </c>
      <c r="D276" s="27" t="s">
        <v>1831</v>
      </c>
      <c r="E276" s="25">
        <v>30124007</v>
      </c>
      <c r="F276" s="25">
        <v>1949254</v>
      </c>
      <c r="G276" s="26" t="s">
        <v>1834</v>
      </c>
    </row>
    <row r="277" spans="2:7" ht="15">
      <c r="B277" s="19" t="s">
        <v>21</v>
      </c>
      <c r="C277" s="21" t="s">
        <v>22</v>
      </c>
      <c r="D277" s="28" t="s">
        <v>1832</v>
      </c>
      <c r="E277" s="29">
        <v>30124008</v>
      </c>
      <c r="F277" s="29">
        <v>1949254</v>
      </c>
      <c r="G277" s="30" t="s">
        <v>1834</v>
      </c>
    </row>
    <row r="278" spans="2:7" ht="15">
      <c r="B278" s="19" t="s">
        <v>21</v>
      </c>
      <c r="C278" s="21" t="s">
        <v>22</v>
      </c>
      <c r="D278" s="27" t="s">
        <v>1833</v>
      </c>
      <c r="E278" s="25">
        <v>30124009</v>
      </c>
      <c r="F278" s="25">
        <v>1949254</v>
      </c>
      <c r="G278" s="26" t="s">
        <v>1834</v>
      </c>
    </row>
    <row r="279" spans="2:7" ht="15">
      <c r="B279" s="13" t="s">
        <v>23</v>
      </c>
      <c r="C279" s="1" t="s">
        <v>22</v>
      </c>
      <c r="D279" s="10" t="s">
        <v>576</v>
      </c>
      <c r="E279" s="9" t="s">
        <v>734</v>
      </c>
      <c r="F279" s="9" t="s">
        <v>595</v>
      </c>
      <c r="G279" s="9" t="s">
        <v>586</v>
      </c>
    </row>
    <row r="280" spans="2:7" ht="15">
      <c r="B280" s="13" t="s">
        <v>23</v>
      </c>
      <c r="C280" s="1" t="s">
        <v>22</v>
      </c>
      <c r="D280" s="10" t="s">
        <v>577</v>
      </c>
      <c r="E280" s="9" t="s">
        <v>735</v>
      </c>
      <c r="F280" s="9" t="s">
        <v>595</v>
      </c>
      <c r="G280" s="9" t="s">
        <v>586</v>
      </c>
    </row>
    <row r="281" spans="2:7" ht="15">
      <c r="B281" s="13" t="s">
        <v>23</v>
      </c>
      <c r="C281" s="1" t="s">
        <v>22</v>
      </c>
      <c r="D281" s="10" t="s">
        <v>578</v>
      </c>
      <c r="E281" s="9" t="s">
        <v>736</v>
      </c>
      <c r="F281" s="9" t="s">
        <v>595</v>
      </c>
      <c r="G281" s="9" t="s">
        <v>586</v>
      </c>
    </row>
    <row r="282" spans="2:7" ht="15">
      <c r="B282" s="13" t="s">
        <v>23</v>
      </c>
      <c r="C282" s="1" t="s">
        <v>22</v>
      </c>
      <c r="D282" s="10" t="s">
        <v>579</v>
      </c>
      <c r="E282" s="9" t="s">
        <v>737</v>
      </c>
      <c r="F282" s="9" t="s">
        <v>595</v>
      </c>
      <c r="G282" s="9" t="s">
        <v>586</v>
      </c>
    </row>
    <row r="283" spans="2:7" ht="15">
      <c r="B283" s="13" t="s">
        <v>23</v>
      </c>
      <c r="C283" s="1" t="s">
        <v>22</v>
      </c>
      <c r="D283" s="10" t="s">
        <v>580</v>
      </c>
      <c r="E283" s="9" t="s">
        <v>738</v>
      </c>
      <c r="F283" s="9" t="s">
        <v>595</v>
      </c>
      <c r="G283" s="9" t="s">
        <v>586</v>
      </c>
    </row>
    <row r="284" spans="2:7" ht="15">
      <c r="B284" s="13" t="s">
        <v>23</v>
      </c>
      <c r="C284" s="1" t="s">
        <v>22</v>
      </c>
      <c r="D284" s="10" t="s">
        <v>581</v>
      </c>
      <c r="E284" s="9" t="s">
        <v>739</v>
      </c>
      <c r="F284" s="9" t="s">
        <v>595</v>
      </c>
      <c r="G284" s="9" t="s">
        <v>586</v>
      </c>
    </row>
    <row r="285" spans="2:7" ht="15">
      <c r="B285" s="13" t="s">
        <v>23</v>
      </c>
      <c r="C285" s="1" t="s">
        <v>22</v>
      </c>
      <c r="D285" s="10" t="s">
        <v>582</v>
      </c>
      <c r="E285" s="9" t="s">
        <v>740</v>
      </c>
      <c r="F285" s="9" t="s">
        <v>595</v>
      </c>
      <c r="G285" s="9" t="s">
        <v>586</v>
      </c>
    </row>
    <row r="286" spans="2:7" ht="15">
      <c r="B286" s="13" t="s">
        <v>23</v>
      </c>
      <c r="C286" s="1" t="s">
        <v>22</v>
      </c>
      <c r="D286" s="10" t="s">
        <v>583</v>
      </c>
      <c r="E286" s="9" t="s">
        <v>741</v>
      </c>
      <c r="F286" s="9" t="s">
        <v>595</v>
      </c>
      <c r="G286" s="9" t="s">
        <v>586</v>
      </c>
    </row>
    <row r="287" spans="2:7" ht="15">
      <c r="B287" s="13" t="s">
        <v>23</v>
      </c>
      <c r="C287" s="1" t="s">
        <v>22</v>
      </c>
      <c r="D287" s="10" t="s">
        <v>584</v>
      </c>
      <c r="E287" s="9" t="s">
        <v>742</v>
      </c>
      <c r="F287" s="9" t="s">
        <v>595</v>
      </c>
      <c r="G287" s="9" t="s">
        <v>586</v>
      </c>
    </row>
    <row r="288" spans="2:7" ht="15">
      <c r="B288" s="13" t="s">
        <v>23</v>
      </c>
      <c r="C288" s="1" t="s">
        <v>22</v>
      </c>
      <c r="D288" s="10" t="s">
        <v>585</v>
      </c>
      <c r="E288" s="9" t="s">
        <v>743</v>
      </c>
      <c r="F288" s="9" t="s">
        <v>595</v>
      </c>
      <c r="G288" s="9" t="s">
        <v>586</v>
      </c>
    </row>
    <row r="290" ht="15.75" thickBot="1"/>
    <row r="291" spans="3:7" ht="51" customHeight="1" thickBot="1">
      <c r="C291" s="39" t="s">
        <v>1640</v>
      </c>
      <c r="D291" s="40"/>
      <c r="E291" s="40"/>
      <c r="F291" s="40"/>
      <c r="G291" s="41"/>
    </row>
    <row r="292" spans="3:7" ht="39" thickBot="1">
      <c r="C292" s="16" t="s">
        <v>14</v>
      </c>
      <c r="D292" s="5" t="s">
        <v>2</v>
      </c>
      <c r="E292" s="5" t="s">
        <v>0</v>
      </c>
      <c r="F292" s="5" t="s">
        <v>1</v>
      </c>
      <c r="G292" s="2" t="s">
        <v>1641</v>
      </c>
    </row>
    <row r="293" spans="3:7" ht="15">
      <c r="C293" s="10" t="s">
        <v>1678</v>
      </c>
      <c r="D293" s="9" t="s">
        <v>1689</v>
      </c>
      <c r="E293" s="9" t="s">
        <v>587</v>
      </c>
      <c r="F293" s="9" t="s">
        <v>165</v>
      </c>
      <c r="G293" s="17">
        <v>900</v>
      </c>
    </row>
    <row r="294" spans="3:7" ht="15">
      <c r="C294" s="10" t="s">
        <v>1679</v>
      </c>
      <c r="D294" s="9" t="s">
        <v>1690</v>
      </c>
      <c r="E294" s="9" t="s">
        <v>587</v>
      </c>
      <c r="F294" s="9" t="s">
        <v>165</v>
      </c>
      <c r="G294" s="17">
        <v>900</v>
      </c>
    </row>
    <row r="295" spans="3:7" ht="15">
      <c r="C295" s="10" t="s">
        <v>1680</v>
      </c>
      <c r="D295" s="9" t="s">
        <v>1691</v>
      </c>
      <c r="E295" s="9" t="s">
        <v>587</v>
      </c>
      <c r="F295" s="9" t="s">
        <v>165</v>
      </c>
      <c r="G295" s="17">
        <v>900</v>
      </c>
    </row>
    <row r="296" spans="3:7" ht="15">
      <c r="C296" s="10" t="s">
        <v>1681</v>
      </c>
      <c r="D296" s="9" t="s">
        <v>1692</v>
      </c>
      <c r="E296" s="9" t="s">
        <v>587</v>
      </c>
      <c r="F296" s="9" t="s">
        <v>165</v>
      </c>
      <c r="G296" s="17">
        <v>900</v>
      </c>
    </row>
    <row r="297" spans="3:7" ht="15">
      <c r="C297" s="10" t="s">
        <v>1682</v>
      </c>
      <c r="D297" s="9" t="s">
        <v>1693</v>
      </c>
      <c r="E297" s="9" t="s">
        <v>587</v>
      </c>
      <c r="F297" s="9" t="s">
        <v>165</v>
      </c>
      <c r="G297" s="17">
        <v>900</v>
      </c>
    </row>
    <row r="298" spans="3:7" ht="15">
      <c r="C298" s="10" t="s">
        <v>1683</v>
      </c>
      <c r="D298" s="9" t="s">
        <v>1694</v>
      </c>
      <c r="E298" s="9" t="s">
        <v>587</v>
      </c>
      <c r="F298" s="9" t="s">
        <v>165</v>
      </c>
      <c r="G298" s="17">
        <v>900</v>
      </c>
    </row>
    <row r="299" spans="3:7" ht="15">
      <c r="C299" s="10" t="s">
        <v>1684</v>
      </c>
      <c r="D299" s="9" t="s">
        <v>1695</v>
      </c>
      <c r="E299" s="9" t="s">
        <v>587</v>
      </c>
      <c r="F299" s="9" t="s">
        <v>165</v>
      </c>
      <c r="G299" s="17">
        <v>900</v>
      </c>
    </row>
    <row r="300" spans="3:7" ht="15">
      <c r="C300" s="10" t="s">
        <v>1685</v>
      </c>
      <c r="D300" s="9" t="s">
        <v>1696</v>
      </c>
      <c r="E300" s="9" t="s">
        <v>587</v>
      </c>
      <c r="F300" s="9" t="s">
        <v>165</v>
      </c>
      <c r="G300" s="17">
        <v>900</v>
      </c>
    </row>
    <row r="301" spans="3:7" ht="15">
      <c r="C301" s="10" t="s">
        <v>1686</v>
      </c>
      <c r="D301" s="9" t="s">
        <v>1697</v>
      </c>
      <c r="E301" s="9" t="s">
        <v>587</v>
      </c>
      <c r="F301" s="9" t="s">
        <v>165</v>
      </c>
      <c r="G301" s="17">
        <v>900</v>
      </c>
    </row>
    <row r="302" spans="3:7" ht="15">
      <c r="C302" s="10" t="s">
        <v>1687</v>
      </c>
      <c r="D302" s="9" t="s">
        <v>1698</v>
      </c>
      <c r="E302" s="9" t="s">
        <v>595</v>
      </c>
      <c r="F302" s="9" t="s">
        <v>586</v>
      </c>
      <c r="G302" s="17">
        <v>0</v>
      </c>
    </row>
    <row r="303" spans="3:7" ht="15">
      <c r="C303" s="10" t="s">
        <v>1688</v>
      </c>
      <c r="D303" s="9" t="s">
        <v>1699</v>
      </c>
      <c r="E303" s="9" t="s">
        <v>595</v>
      </c>
      <c r="F303" s="9" t="s">
        <v>586</v>
      </c>
      <c r="G303" s="17">
        <v>0</v>
      </c>
    </row>
  </sheetData>
  <sheetProtection/>
  <mergeCells count="6">
    <mergeCell ref="B2:H2"/>
    <mergeCell ref="B3:C3"/>
    <mergeCell ref="B4:B10"/>
    <mergeCell ref="C4:C10"/>
    <mergeCell ref="H4:H10"/>
    <mergeCell ref="C291:G29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41"/>
  <sheetViews>
    <sheetView zoomScalePageLayoutView="0" workbookViewId="0" topLeftCell="A211">
      <selection activeCell="A224" sqref="A224:IV225"/>
    </sheetView>
  </sheetViews>
  <sheetFormatPr defaultColWidth="9.140625" defaultRowHeight="15"/>
  <cols>
    <col min="1" max="1" width="9.140625" style="4" customWidth="1"/>
    <col min="2" max="2" width="16.28125" style="4" customWidth="1"/>
    <col min="3" max="3" width="22.421875" style="4" bestFit="1" customWidth="1"/>
    <col min="4" max="4" width="33.7109375" style="4" customWidth="1"/>
    <col min="5" max="5" width="23.00390625" style="4" customWidth="1"/>
    <col min="6" max="6" width="18.28125" style="4" bestFit="1" customWidth="1"/>
    <col min="7" max="7" width="18.57421875" style="4" customWidth="1"/>
    <col min="8" max="8" width="20.57421875" style="4" customWidth="1"/>
    <col min="9" max="16384" width="9.140625" style="4" customWidth="1"/>
  </cols>
  <sheetData>
    <row r="1" ht="15" customHeight="1" thickBot="1"/>
    <row r="2" spans="2:8" ht="27.75" customHeight="1" thickBot="1">
      <c r="B2" s="33" t="s">
        <v>174</v>
      </c>
      <c r="C2" s="34"/>
      <c r="D2" s="34"/>
      <c r="E2" s="34"/>
      <c r="F2" s="34"/>
      <c r="G2" s="34"/>
      <c r="H2" s="35"/>
    </row>
    <row r="3" spans="2:8" ht="27.75" customHeight="1">
      <c r="B3" s="36" t="s">
        <v>3</v>
      </c>
      <c r="C3" s="36"/>
      <c r="D3" s="12" t="s">
        <v>9</v>
      </c>
      <c r="E3" s="12" t="s">
        <v>8</v>
      </c>
      <c r="F3" s="3" t="s">
        <v>4</v>
      </c>
      <c r="G3" s="3" t="s">
        <v>5</v>
      </c>
      <c r="H3" s="12" t="s">
        <v>6</v>
      </c>
    </row>
    <row r="4" spans="2:8" ht="45" customHeight="1">
      <c r="B4" s="37" t="s">
        <v>173</v>
      </c>
      <c r="C4" s="38" t="s">
        <v>751</v>
      </c>
      <c r="D4" s="13" t="s">
        <v>10</v>
      </c>
      <c r="E4" s="1" t="s">
        <v>13</v>
      </c>
      <c r="F4" s="1" t="s">
        <v>744</v>
      </c>
      <c r="G4" s="13">
        <v>350</v>
      </c>
      <c r="H4" s="37" t="s">
        <v>176</v>
      </c>
    </row>
    <row r="5" spans="2:8" ht="45" customHeight="1">
      <c r="B5" s="37"/>
      <c r="C5" s="38"/>
      <c r="D5" s="13" t="s">
        <v>11</v>
      </c>
      <c r="E5" s="1" t="s">
        <v>15</v>
      </c>
      <c r="F5" s="1" t="s">
        <v>745</v>
      </c>
      <c r="G5" s="13">
        <v>290</v>
      </c>
      <c r="H5" s="37"/>
    </row>
    <row r="6" spans="2:8" ht="45" customHeight="1">
      <c r="B6" s="37"/>
      <c r="C6" s="38"/>
      <c r="D6" s="13" t="s">
        <v>12</v>
      </c>
      <c r="E6" s="1" t="s">
        <v>16</v>
      </c>
      <c r="F6" s="1" t="s">
        <v>746</v>
      </c>
      <c r="G6" s="13">
        <v>102</v>
      </c>
      <c r="H6" s="37"/>
    </row>
    <row r="7" spans="2:8" ht="45" customHeight="1">
      <c r="B7" s="37"/>
      <c r="C7" s="38"/>
      <c r="D7" s="13" t="s">
        <v>17</v>
      </c>
      <c r="E7" s="1" t="s">
        <v>18</v>
      </c>
      <c r="F7" s="1" t="s">
        <v>747</v>
      </c>
      <c r="G7" s="13">
        <v>380</v>
      </c>
      <c r="H7" s="37"/>
    </row>
    <row r="8" spans="2:8" ht="45" customHeight="1">
      <c r="B8" s="37"/>
      <c r="C8" s="38"/>
      <c r="D8" s="13" t="s">
        <v>19</v>
      </c>
      <c r="E8" s="1" t="s">
        <v>20</v>
      </c>
      <c r="F8" s="1" t="s">
        <v>748</v>
      </c>
      <c r="G8" s="13">
        <v>340</v>
      </c>
      <c r="H8" s="37"/>
    </row>
    <row r="9" spans="2:8" ht="45" customHeight="1">
      <c r="B9" s="37"/>
      <c r="C9" s="38"/>
      <c r="D9" s="13" t="s">
        <v>21</v>
      </c>
      <c r="E9" s="1" t="s">
        <v>22</v>
      </c>
      <c r="F9" s="1" t="s">
        <v>749</v>
      </c>
      <c r="G9" s="13">
        <v>140</v>
      </c>
      <c r="H9" s="37"/>
    </row>
    <row r="10" spans="2:8" ht="45" customHeight="1">
      <c r="B10" s="37"/>
      <c r="C10" s="38"/>
      <c r="D10" s="13" t="s">
        <v>23</v>
      </c>
      <c r="E10" s="1" t="s">
        <v>24</v>
      </c>
      <c r="F10" s="1" t="s">
        <v>750</v>
      </c>
      <c r="G10" s="13">
        <v>25</v>
      </c>
      <c r="H10" s="37"/>
    </row>
    <row r="11" ht="15.75" customHeight="1" thickBot="1"/>
    <row r="12" spans="2:7" ht="26.25" thickBot="1">
      <c r="B12" s="6" t="s">
        <v>9</v>
      </c>
      <c r="C12" s="5" t="s">
        <v>8</v>
      </c>
      <c r="D12" s="5" t="s">
        <v>14</v>
      </c>
      <c r="E12" s="5" t="s">
        <v>2</v>
      </c>
      <c r="F12" s="5" t="s">
        <v>0</v>
      </c>
      <c r="G12" s="2" t="s">
        <v>1</v>
      </c>
    </row>
    <row r="13" spans="2:7" ht="24">
      <c r="B13" s="13" t="s">
        <v>10</v>
      </c>
      <c r="C13" s="1" t="s">
        <v>13</v>
      </c>
      <c r="D13" s="10" t="s">
        <v>962</v>
      </c>
      <c r="E13" s="9" t="s">
        <v>753</v>
      </c>
      <c r="F13" s="9">
        <v>619108</v>
      </c>
      <c r="G13" s="9" t="s">
        <v>165</v>
      </c>
    </row>
    <row r="14" spans="2:7" ht="24">
      <c r="B14" s="14" t="s">
        <v>10</v>
      </c>
      <c r="C14" s="1" t="s">
        <v>13</v>
      </c>
      <c r="D14" s="10" t="s">
        <v>963</v>
      </c>
      <c r="E14" s="9" t="s">
        <v>754</v>
      </c>
      <c r="F14" s="9" t="s">
        <v>1170</v>
      </c>
      <c r="G14" s="9" t="s">
        <v>165</v>
      </c>
    </row>
    <row r="15" spans="2:7" ht="24">
      <c r="B15" s="14" t="s">
        <v>10</v>
      </c>
      <c r="C15" s="1" t="s">
        <v>13</v>
      </c>
      <c r="D15" s="10" t="s">
        <v>964</v>
      </c>
      <c r="E15" s="9" t="s">
        <v>755</v>
      </c>
      <c r="F15" s="9" t="s">
        <v>1170</v>
      </c>
      <c r="G15" s="9" t="s">
        <v>165</v>
      </c>
    </row>
    <row r="16" spans="2:7" ht="24">
      <c r="B16" s="14" t="s">
        <v>10</v>
      </c>
      <c r="C16" s="1" t="s">
        <v>13</v>
      </c>
      <c r="D16" s="10" t="s">
        <v>965</v>
      </c>
      <c r="E16" s="9" t="s">
        <v>756</v>
      </c>
      <c r="F16" s="9" t="s">
        <v>1170</v>
      </c>
      <c r="G16" s="9" t="s">
        <v>165</v>
      </c>
    </row>
    <row r="17" spans="2:7" ht="24">
      <c r="B17" s="14" t="s">
        <v>10</v>
      </c>
      <c r="C17" s="1" t="s">
        <v>13</v>
      </c>
      <c r="D17" s="10" t="s">
        <v>966</v>
      </c>
      <c r="E17" s="9" t="s">
        <v>757</v>
      </c>
      <c r="F17" s="9" t="s">
        <v>1170</v>
      </c>
      <c r="G17" s="9" t="s">
        <v>165</v>
      </c>
    </row>
    <row r="18" spans="2:7" ht="24">
      <c r="B18" s="14" t="s">
        <v>10</v>
      </c>
      <c r="C18" s="1" t="s">
        <v>13</v>
      </c>
      <c r="D18" s="10" t="s">
        <v>967</v>
      </c>
      <c r="E18" s="9" t="s">
        <v>758</v>
      </c>
      <c r="F18" s="9" t="s">
        <v>1170</v>
      </c>
      <c r="G18" s="9" t="s">
        <v>165</v>
      </c>
    </row>
    <row r="19" spans="2:7" ht="24">
      <c r="B19" s="14" t="s">
        <v>10</v>
      </c>
      <c r="C19" s="1" t="s">
        <v>13</v>
      </c>
      <c r="D19" s="10" t="s">
        <v>968</v>
      </c>
      <c r="E19" s="9" t="s">
        <v>759</v>
      </c>
      <c r="F19" s="9" t="s">
        <v>1170</v>
      </c>
      <c r="G19" s="9" t="s">
        <v>165</v>
      </c>
    </row>
    <row r="20" spans="2:7" ht="24">
      <c r="B20" s="14" t="s">
        <v>10</v>
      </c>
      <c r="C20" s="1" t="s">
        <v>13</v>
      </c>
      <c r="D20" s="10" t="s">
        <v>969</v>
      </c>
      <c r="E20" s="9" t="s">
        <v>760</v>
      </c>
      <c r="F20" s="9" t="s">
        <v>1170</v>
      </c>
      <c r="G20" s="9" t="s">
        <v>165</v>
      </c>
    </row>
    <row r="21" spans="2:7" ht="24">
      <c r="B21" s="14" t="s">
        <v>10</v>
      </c>
      <c r="C21" s="1" t="s">
        <v>13</v>
      </c>
      <c r="D21" s="10" t="s">
        <v>970</v>
      </c>
      <c r="E21" s="9" t="s">
        <v>761</v>
      </c>
      <c r="F21" s="9" t="s">
        <v>1170</v>
      </c>
      <c r="G21" s="9" t="s">
        <v>165</v>
      </c>
    </row>
    <row r="22" spans="2:7" ht="24">
      <c r="B22" s="14" t="s">
        <v>10</v>
      </c>
      <c r="C22" s="1" t="s">
        <v>13</v>
      </c>
      <c r="D22" s="10" t="s">
        <v>971</v>
      </c>
      <c r="E22" s="9" t="s">
        <v>762</v>
      </c>
      <c r="F22" s="9" t="s">
        <v>1170</v>
      </c>
      <c r="G22" s="9" t="s">
        <v>165</v>
      </c>
    </row>
    <row r="23" spans="2:7" ht="24">
      <c r="B23" s="14" t="s">
        <v>10</v>
      </c>
      <c r="C23" s="1" t="s">
        <v>13</v>
      </c>
      <c r="D23" s="10" t="s">
        <v>972</v>
      </c>
      <c r="E23" s="9" t="s">
        <v>763</v>
      </c>
      <c r="F23" s="9" t="s">
        <v>1170</v>
      </c>
      <c r="G23" s="9" t="s">
        <v>165</v>
      </c>
    </row>
    <row r="24" spans="2:7" ht="24">
      <c r="B24" s="14" t="s">
        <v>10</v>
      </c>
      <c r="C24" s="1" t="s">
        <v>13</v>
      </c>
      <c r="D24" s="10" t="s">
        <v>973</v>
      </c>
      <c r="E24" s="9" t="s">
        <v>764</v>
      </c>
      <c r="F24" s="9" t="s">
        <v>1170</v>
      </c>
      <c r="G24" s="9" t="s">
        <v>165</v>
      </c>
    </row>
    <row r="25" spans="2:7" ht="24">
      <c r="B25" s="14" t="s">
        <v>10</v>
      </c>
      <c r="C25" s="1" t="s">
        <v>13</v>
      </c>
      <c r="D25" s="10" t="s">
        <v>974</v>
      </c>
      <c r="E25" s="9" t="s">
        <v>765</v>
      </c>
      <c r="F25" s="9" t="s">
        <v>1170</v>
      </c>
      <c r="G25" s="9" t="s">
        <v>165</v>
      </c>
    </row>
    <row r="26" spans="2:7" ht="24">
      <c r="B26" s="14" t="s">
        <v>10</v>
      </c>
      <c r="C26" s="1" t="s">
        <v>13</v>
      </c>
      <c r="D26" s="10" t="s">
        <v>975</v>
      </c>
      <c r="E26" s="9" t="s">
        <v>766</v>
      </c>
      <c r="F26" s="9" t="s">
        <v>1170</v>
      </c>
      <c r="G26" s="9" t="s">
        <v>165</v>
      </c>
    </row>
    <row r="27" spans="2:7" ht="24">
      <c r="B27" s="14" t="s">
        <v>10</v>
      </c>
      <c r="C27" s="1" t="s">
        <v>13</v>
      </c>
      <c r="D27" s="10" t="s">
        <v>976</v>
      </c>
      <c r="E27" s="9" t="s">
        <v>767</v>
      </c>
      <c r="F27" s="9" t="s">
        <v>1170</v>
      </c>
      <c r="G27" s="9" t="s">
        <v>165</v>
      </c>
    </row>
    <row r="28" spans="2:7" ht="24">
      <c r="B28" s="14" t="s">
        <v>10</v>
      </c>
      <c r="C28" s="1" t="s">
        <v>13</v>
      </c>
      <c r="D28" s="10" t="s">
        <v>977</v>
      </c>
      <c r="E28" s="9" t="s">
        <v>768</v>
      </c>
      <c r="F28" s="9" t="s">
        <v>1170</v>
      </c>
      <c r="G28" s="9" t="s">
        <v>165</v>
      </c>
    </row>
    <row r="29" spans="2:7" ht="24">
      <c r="B29" s="14" t="s">
        <v>10</v>
      </c>
      <c r="C29" s="1" t="s">
        <v>13</v>
      </c>
      <c r="D29" s="10" t="s">
        <v>978</v>
      </c>
      <c r="E29" s="9" t="s">
        <v>769</v>
      </c>
      <c r="F29" s="9" t="s">
        <v>1170</v>
      </c>
      <c r="G29" s="9" t="s">
        <v>165</v>
      </c>
    </row>
    <row r="30" spans="2:7" ht="24">
      <c r="B30" s="14" t="s">
        <v>10</v>
      </c>
      <c r="C30" s="1" t="s">
        <v>13</v>
      </c>
      <c r="D30" s="10" t="s">
        <v>979</v>
      </c>
      <c r="E30" s="9" t="s">
        <v>770</v>
      </c>
      <c r="F30" s="9" t="s">
        <v>1170</v>
      </c>
      <c r="G30" s="9" t="s">
        <v>165</v>
      </c>
    </row>
    <row r="31" spans="2:7" ht="24">
      <c r="B31" s="14" t="s">
        <v>10</v>
      </c>
      <c r="C31" s="1" t="s">
        <v>13</v>
      </c>
      <c r="D31" s="10" t="s">
        <v>980</v>
      </c>
      <c r="E31" s="9" t="s">
        <v>771</v>
      </c>
      <c r="F31" s="9" t="s">
        <v>1170</v>
      </c>
      <c r="G31" s="9" t="s">
        <v>165</v>
      </c>
    </row>
    <row r="32" spans="2:7" ht="24">
      <c r="B32" s="14" t="s">
        <v>10</v>
      </c>
      <c r="C32" s="1" t="s">
        <v>13</v>
      </c>
      <c r="D32" s="10" t="s">
        <v>981</v>
      </c>
      <c r="E32" s="9" t="s">
        <v>772</v>
      </c>
      <c r="F32" s="9" t="s">
        <v>1170</v>
      </c>
      <c r="G32" s="9" t="s">
        <v>165</v>
      </c>
    </row>
    <row r="33" spans="2:7" ht="24">
      <c r="B33" s="14" t="s">
        <v>10</v>
      </c>
      <c r="C33" s="1" t="s">
        <v>13</v>
      </c>
      <c r="D33" s="10" t="s">
        <v>982</v>
      </c>
      <c r="E33" s="9" t="s">
        <v>773</v>
      </c>
      <c r="F33" s="9" t="s">
        <v>1170</v>
      </c>
      <c r="G33" s="9" t="s">
        <v>165</v>
      </c>
    </row>
    <row r="34" spans="2:7" ht="24">
      <c r="B34" s="14" t="s">
        <v>10</v>
      </c>
      <c r="C34" s="1" t="s">
        <v>13</v>
      </c>
      <c r="D34" s="10" t="s">
        <v>983</v>
      </c>
      <c r="E34" s="9" t="s">
        <v>774</v>
      </c>
      <c r="F34" s="9" t="s">
        <v>1170</v>
      </c>
      <c r="G34" s="9" t="s">
        <v>165</v>
      </c>
    </row>
    <row r="35" spans="2:7" ht="24">
      <c r="B35" s="14" t="s">
        <v>10</v>
      </c>
      <c r="C35" s="1" t="s">
        <v>13</v>
      </c>
      <c r="D35" s="10" t="s">
        <v>984</v>
      </c>
      <c r="E35" s="9" t="s">
        <v>775</v>
      </c>
      <c r="F35" s="9" t="s">
        <v>1170</v>
      </c>
      <c r="G35" s="9" t="s">
        <v>165</v>
      </c>
    </row>
    <row r="36" spans="2:7" ht="24">
      <c r="B36" s="14" t="s">
        <v>10</v>
      </c>
      <c r="C36" s="1" t="s">
        <v>13</v>
      </c>
      <c r="D36" s="10" t="s">
        <v>985</v>
      </c>
      <c r="E36" s="9" t="s">
        <v>776</v>
      </c>
      <c r="F36" s="9" t="s">
        <v>1170</v>
      </c>
      <c r="G36" s="9" t="s">
        <v>165</v>
      </c>
    </row>
    <row r="37" spans="2:7" ht="24">
      <c r="B37" s="14" t="s">
        <v>10</v>
      </c>
      <c r="C37" s="1" t="s">
        <v>13</v>
      </c>
      <c r="D37" s="10" t="s">
        <v>986</v>
      </c>
      <c r="E37" s="9" t="s">
        <v>777</v>
      </c>
      <c r="F37" s="9" t="s">
        <v>1171</v>
      </c>
      <c r="G37" s="9" t="s">
        <v>165</v>
      </c>
    </row>
    <row r="38" spans="2:7" ht="24">
      <c r="B38" s="14" t="s">
        <v>10</v>
      </c>
      <c r="C38" s="1" t="s">
        <v>13</v>
      </c>
      <c r="D38" s="10" t="s">
        <v>987</v>
      </c>
      <c r="E38" s="9" t="s">
        <v>778</v>
      </c>
      <c r="F38" s="9" t="s">
        <v>1171</v>
      </c>
      <c r="G38" s="9" t="s">
        <v>165</v>
      </c>
    </row>
    <row r="39" spans="2:7" ht="24">
      <c r="B39" s="14" t="s">
        <v>10</v>
      </c>
      <c r="C39" s="1" t="s">
        <v>13</v>
      </c>
      <c r="D39" s="10" t="s">
        <v>988</v>
      </c>
      <c r="E39" s="9" t="s">
        <v>779</v>
      </c>
      <c r="F39" s="9" t="s">
        <v>1171</v>
      </c>
      <c r="G39" s="9" t="s">
        <v>165</v>
      </c>
    </row>
    <row r="40" spans="2:7" ht="24">
      <c r="B40" s="14" t="s">
        <v>10</v>
      </c>
      <c r="C40" s="1" t="s">
        <v>13</v>
      </c>
      <c r="D40" s="10" t="s">
        <v>989</v>
      </c>
      <c r="E40" s="9" t="s">
        <v>780</v>
      </c>
      <c r="F40" s="9" t="s">
        <v>1171</v>
      </c>
      <c r="G40" s="9" t="s">
        <v>165</v>
      </c>
    </row>
    <row r="41" spans="2:7" ht="24">
      <c r="B41" s="14" t="s">
        <v>10</v>
      </c>
      <c r="C41" s="1" t="s">
        <v>13</v>
      </c>
      <c r="D41" s="10" t="s">
        <v>990</v>
      </c>
      <c r="E41" s="9" t="s">
        <v>781</v>
      </c>
      <c r="F41" s="9" t="s">
        <v>1171</v>
      </c>
      <c r="G41" s="9" t="s">
        <v>165</v>
      </c>
    </row>
    <row r="42" spans="2:7" ht="24">
      <c r="B42" s="14" t="s">
        <v>10</v>
      </c>
      <c r="C42" s="1" t="s">
        <v>13</v>
      </c>
      <c r="D42" s="10" t="s">
        <v>991</v>
      </c>
      <c r="E42" s="9" t="s">
        <v>782</v>
      </c>
      <c r="F42" s="9" t="s">
        <v>1171</v>
      </c>
      <c r="G42" s="9" t="s">
        <v>165</v>
      </c>
    </row>
    <row r="43" spans="2:7" ht="24">
      <c r="B43" s="14" t="s">
        <v>10</v>
      </c>
      <c r="C43" s="1" t="s">
        <v>13</v>
      </c>
      <c r="D43" s="10" t="s">
        <v>992</v>
      </c>
      <c r="E43" s="9" t="s">
        <v>783</v>
      </c>
      <c r="F43" s="9" t="s">
        <v>1171</v>
      </c>
      <c r="G43" s="9" t="s">
        <v>165</v>
      </c>
    </row>
    <row r="44" spans="2:7" ht="24">
      <c r="B44" s="14" t="s">
        <v>10</v>
      </c>
      <c r="C44" s="1" t="s">
        <v>13</v>
      </c>
      <c r="D44" s="10" t="s">
        <v>993</v>
      </c>
      <c r="E44" s="9" t="s">
        <v>784</v>
      </c>
      <c r="F44" s="9" t="s">
        <v>1171</v>
      </c>
      <c r="G44" s="9" t="s">
        <v>165</v>
      </c>
    </row>
    <row r="45" spans="2:7" ht="24">
      <c r="B45" s="14" t="s">
        <v>10</v>
      </c>
      <c r="C45" s="1" t="s">
        <v>13</v>
      </c>
      <c r="D45" s="10" t="s">
        <v>994</v>
      </c>
      <c r="E45" s="9" t="s">
        <v>785</v>
      </c>
      <c r="F45" s="9" t="s">
        <v>1171</v>
      </c>
      <c r="G45" s="9" t="s">
        <v>165</v>
      </c>
    </row>
    <row r="46" spans="2:7" ht="24">
      <c r="B46" s="14" t="s">
        <v>10</v>
      </c>
      <c r="C46" s="1" t="s">
        <v>13</v>
      </c>
      <c r="D46" s="10" t="s">
        <v>995</v>
      </c>
      <c r="E46" s="9" t="s">
        <v>786</v>
      </c>
      <c r="F46" s="9" t="s">
        <v>1171</v>
      </c>
      <c r="G46" s="9" t="s">
        <v>165</v>
      </c>
    </row>
    <row r="47" spans="2:7" ht="24">
      <c r="B47" s="14" t="s">
        <v>10</v>
      </c>
      <c r="C47" s="1" t="s">
        <v>13</v>
      </c>
      <c r="D47" s="10" t="s">
        <v>996</v>
      </c>
      <c r="E47" s="9" t="s">
        <v>787</v>
      </c>
      <c r="F47" s="9" t="s">
        <v>1171</v>
      </c>
      <c r="G47" s="9" t="s">
        <v>165</v>
      </c>
    </row>
    <row r="48" spans="2:7" ht="24">
      <c r="B48" s="14" t="s">
        <v>10</v>
      </c>
      <c r="C48" s="1" t="s">
        <v>13</v>
      </c>
      <c r="D48" s="10" t="s">
        <v>997</v>
      </c>
      <c r="E48" s="9" t="s">
        <v>788</v>
      </c>
      <c r="F48" s="9" t="s">
        <v>1171</v>
      </c>
      <c r="G48" s="9" t="s">
        <v>165</v>
      </c>
    </row>
    <row r="49" spans="2:7" ht="24">
      <c r="B49" s="14" t="s">
        <v>10</v>
      </c>
      <c r="C49" s="1" t="s">
        <v>13</v>
      </c>
      <c r="D49" s="10" t="s">
        <v>998</v>
      </c>
      <c r="E49" s="9" t="s">
        <v>789</v>
      </c>
      <c r="F49" s="9" t="s">
        <v>1171</v>
      </c>
      <c r="G49" s="9" t="s">
        <v>165</v>
      </c>
    </row>
    <row r="50" spans="2:7" ht="24">
      <c r="B50" s="14" t="s">
        <v>10</v>
      </c>
      <c r="C50" s="1" t="s">
        <v>13</v>
      </c>
      <c r="D50" s="10" t="s">
        <v>999</v>
      </c>
      <c r="E50" s="9" t="s">
        <v>790</v>
      </c>
      <c r="F50" s="9" t="s">
        <v>1171</v>
      </c>
      <c r="G50" s="9" t="s">
        <v>165</v>
      </c>
    </row>
    <row r="51" spans="2:7" ht="24">
      <c r="B51" s="14" t="s">
        <v>10</v>
      </c>
      <c r="C51" s="1" t="s">
        <v>13</v>
      </c>
      <c r="D51" s="10" t="s">
        <v>1000</v>
      </c>
      <c r="E51" s="9" t="s">
        <v>791</v>
      </c>
      <c r="F51" s="9" t="s">
        <v>1171</v>
      </c>
      <c r="G51" s="9" t="s">
        <v>165</v>
      </c>
    </row>
    <row r="52" spans="2:7" ht="24">
      <c r="B52" s="14" t="s">
        <v>10</v>
      </c>
      <c r="C52" s="1" t="s">
        <v>13</v>
      </c>
      <c r="D52" s="10" t="s">
        <v>1001</v>
      </c>
      <c r="E52" s="9" t="s">
        <v>792</v>
      </c>
      <c r="F52" s="9" t="s">
        <v>1171</v>
      </c>
      <c r="G52" s="9" t="s">
        <v>165</v>
      </c>
    </row>
    <row r="53" spans="2:7" ht="24">
      <c r="B53" s="14" t="s">
        <v>10</v>
      </c>
      <c r="C53" s="1" t="s">
        <v>13</v>
      </c>
      <c r="D53" s="10" t="s">
        <v>1002</v>
      </c>
      <c r="E53" s="9" t="s">
        <v>793</v>
      </c>
      <c r="F53" s="9" t="s">
        <v>1171</v>
      </c>
      <c r="G53" s="9" t="s">
        <v>165</v>
      </c>
    </row>
    <row r="54" spans="2:7" ht="24">
      <c r="B54" s="14" t="s">
        <v>10</v>
      </c>
      <c r="C54" s="1" t="s">
        <v>13</v>
      </c>
      <c r="D54" s="10" t="s">
        <v>1003</v>
      </c>
      <c r="E54" s="9" t="s">
        <v>794</v>
      </c>
      <c r="F54" s="9" t="s">
        <v>1171</v>
      </c>
      <c r="G54" s="9" t="s">
        <v>165</v>
      </c>
    </row>
    <row r="55" spans="2:7" ht="24">
      <c r="B55" s="14" t="s">
        <v>10</v>
      </c>
      <c r="C55" s="1" t="s">
        <v>13</v>
      </c>
      <c r="D55" s="10" t="s">
        <v>1004</v>
      </c>
      <c r="E55" s="9" t="s">
        <v>795</v>
      </c>
      <c r="F55" s="9" t="s">
        <v>1171</v>
      </c>
      <c r="G55" s="9" t="s">
        <v>165</v>
      </c>
    </row>
    <row r="56" spans="2:7" ht="24">
      <c r="B56" s="14" t="s">
        <v>10</v>
      </c>
      <c r="C56" s="1" t="s">
        <v>13</v>
      </c>
      <c r="D56" s="10" t="s">
        <v>1005</v>
      </c>
      <c r="E56" s="9" t="s">
        <v>796</v>
      </c>
      <c r="F56" s="9" t="s">
        <v>1171</v>
      </c>
      <c r="G56" s="9" t="s">
        <v>165</v>
      </c>
    </row>
    <row r="57" spans="2:7" ht="24">
      <c r="B57" s="14" t="s">
        <v>10</v>
      </c>
      <c r="C57" s="1" t="s">
        <v>13</v>
      </c>
      <c r="D57" s="10" t="s">
        <v>1006</v>
      </c>
      <c r="E57" s="9" t="s">
        <v>797</v>
      </c>
      <c r="F57" s="9" t="s">
        <v>1171</v>
      </c>
      <c r="G57" s="9" t="s">
        <v>165</v>
      </c>
    </row>
    <row r="58" spans="2:7" ht="24">
      <c r="B58" s="14" t="s">
        <v>10</v>
      </c>
      <c r="C58" s="1" t="s">
        <v>13</v>
      </c>
      <c r="D58" s="10" t="s">
        <v>1007</v>
      </c>
      <c r="E58" s="9" t="s">
        <v>798</v>
      </c>
      <c r="F58" s="9" t="s">
        <v>1171</v>
      </c>
      <c r="G58" s="9" t="s">
        <v>165</v>
      </c>
    </row>
    <row r="59" spans="2:7" ht="24">
      <c r="B59" s="14" t="s">
        <v>10</v>
      </c>
      <c r="C59" s="1" t="s">
        <v>13</v>
      </c>
      <c r="D59" s="11" t="s">
        <v>1008</v>
      </c>
      <c r="E59" s="9" t="s">
        <v>799</v>
      </c>
      <c r="F59" s="9" t="s">
        <v>1171</v>
      </c>
      <c r="G59" s="9" t="s">
        <v>165</v>
      </c>
    </row>
    <row r="60" spans="2:7" ht="24">
      <c r="B60" s="14" t="s">
        <v>10</v>
      </c>
      <c r="C60" s="1" t="s">
        <v>13</v>
      </c>
      <c r="D60" s="11" t="s">
        <v>1009</v>
      </c>
      <c r="E60" s="9" t="s">
        <v>800</v>
      </c>
      <c r="F60" s="9" t="s">
        <v>1171</v>
      </c>
      <c r="G60" s="9" t="s">
        <v>165</v>
      </c>
    </row>
    <row r="61" spans="2:7" ht="24">
      <c r="B61" s="14" t="s">
        <v>10</v>
      </c>
      <c r="C61" s="1" t="s">
        <v>13</v>
      </c>
      <c r="D61" s="11" t="s">
        <v>1010</v>
      </c>
      <c r="E61" s="9" t="s">
        <v>801</v>
      </c>
      <c r="F61" s="9" t="s">
        <v>1171</v>
      </c>
      <c r="G61" s="9" t="s">
        <v>165</v>
      </c>
    </row>
    <row r="62" spans="2:7" ht="24">
      <c r="B62" s="14" t="s">
        <v>10</v>
      </c>
      <c r="C62" s="1" t="s">
        <v>13</v>
      </c>
      <c r="D62" s="10" t="s">
        <v>1011</v>
      </c>
      <c r="E62" s="9" t="s">
        <v>802</v>
      </c>
      <c r="F62" s="9" t="s">
        <v>1171</v>
      </c>
      <c r="G62" s="9" t="s">
        <v>165</v>
      </c>
    </row>
    <row r="63" spans="2:7" ht="25.5">
      <c r="B63" s="13" t="s">
        <v>11</v>
      </c>
      <c r="C63" s="1" t="s">
        <v>15</v>
      </c>
      <c r="D63" s="10" t="s">
        <v>1012</v>
      </c>
      <c r="E63" s="9" t="s">
        <v>803</v>
      </c>
      <c r="F63" s="9" t="s">
        <v>1172</v>
      </c>
      <c r="G63" s="9" t="s">
        <v>166</v>
      </c>
    </row>
    <row r="64" spans="2:7" ht="25.5">
      <c r="B64" s="14" t="s">
        <v>11</v>
      </c>
      <c r="C64" s="1" t="s">
        <v>15</v>
      </c>
      <c r="D64" s="10" t="s">
        <v>1013</v>
      </c>
      <c r="E64" s="9" t="s">
        <v>804</v>
      </c>
      <c r="F64" s="9" t="s">
        <v>1172</v>
      </c>
      <c r="G64" s="9" t="s">
        <v>166</v>
      </c>
    </row>
    <row r="65" spans="2:7" ht="25.5">
      <c r="B65" s="14" t="s">
        <v>11</v>
      </c>
      <c r="C65" s="1" t="s">
        <v>15</v>
      </c>
      <c r="D65" s="10" t="s">
        <v>1014</v>
      </c>
      <c r="E65" s="9" t="s">
        <v>805</v>
      </c>
      <c r="F65" s="9" t="s">
        <v>1172</v>
      </c>
      <c r="G65" s="9" t="s">
        <v>166</v>
      </c>
    </row>
    <row r="66" spans="2:7" ht="25.5">
      <c r="B66" s="14" t="s">
        <v>11</v>
      </c>
      <c r="C66" s="1" t="s">
        <v>15</v>
      </c>
      <c r="D66" s="10" t="s">
        <v>1015</v>
      </c>
      <c r="E66" s="9" t="s">
        <v>806</v>
      </c>
      <c r="F66" s="9" t="s">
        <v>1172</v>
      </c>
      <c r="G66" s="9" t="s">
        <v>166</v>
      </c>
    </row>
    <row r="67" spans="2:7" ht="25.5">
      <c r="B67" s="14" t="s">
        <v>11</v>
      </c>
      <c r="C67" s="1" t="s">
        <v>15</v>
      </c>
      <c r="D67" s="10" t="s">
        <v>1016</v>
      </c>
      <c r="E67" s="9" t="s">
        <v>807</v>
      </c>
      <c r="F67" s="9" t="s">
        <v>1172</v>
      </c>
      <c r="G67" s="9" t="s">
        <v>166</v>
      </c>
    </row>
    <row r="68" spans="2:7" ht="25.5">
      <c r="B68" s="14" t="s">
        <v>11</v>
      </c>
      <c r="C68" s="1" t="s">
        <v>15</v>
      </c>
      <c r="D68" s="10" t="s">
        <v>1017</v>
      </c>
      <c r="E68" s="9" t="s">
        <v>808</v>
      </c>
      <c r="F68" s="9" t="s">
        <v>1172</v>
      </c>
      <c r="G68" s="9" t="s">
        <v>166</v>
      </c>
    </row>
    <row r="69" spans="2:7" ht="25.5">
      <c r="B69" s="14" t="s">
        <v>11</v>
      </c>
      <c r="C69" s="1" t="s">
        <v>15</v>
      </c>
      <c r="D69" s="10" t="s">
        <v>1018</v>
      </c>
      <c r="E69" s="9" t="s">
        <v>809</v>
      </c>
      <c r="F69" s="9" t="s">
        <v>1172</v>
      </c>
      <c r="G69" s="9" t="s">
        <v>166</v>
      </c>
    </row>
    <row r="70" spans="2:7" ht="25.5">
      <c r="B70" s="14" t="s">
        <v>11</v>
      </c>
      <c r="C70" s="1" t="s">
        <v>15</v>
      </c>
      <c r="D70" s="10" t="s">
        <v>1019</v>
      </c>
      <c r="E70" s="9" t="s">
        <v>810</v>
      </c>
      <c r="F70" s="9" t="s">
        <v>1172</v>
      </c>
      <c r="G70" s="9" t="s">
        <v>166</v>
      </c>
    </row>
    <row r="71" spans="2:7" ht="25.5">
      <c r="B71" s="14" t="s">
        <v>11</v>
      </c>
      <c r="C71" s="1" t="s">
        <v>15</v>
      </c>
      <c r="D71" s="10" t="s">
        <v>1020</v>
      </c>
      <c r="E71" s="9" t="s">
        <v>811</v>
      </c>
      <c r="F71" s="9" t="s">
        <v>1172</v>
      </c>
      <c r="G71" s="9" t="s">
        <v>166</v>
      </c>
    </row>
    <row r="72" spans="2:7" ht="25.5">
      <c r="B72" s="14" t="s">
        <v>11</v>
      </c>
      <c r="C72" s="1" t="s">
        <v>15</v>
      </c>
      <c r="D72" s="10" t="s">
        <v>1021</v>
      </c>
      <c r="E72" s="9" t="s">
        <v>812</v>
      </c>
      <c r="F72" s="9" t="s">
        <v>1172</v>
      </c>
      <c r="G72" s="9" t="s">
        <v>166</v>
      </c>
    </row>
    <row r="73" spans="2:7" ht="25.5">
      <c r="B73" s="14" t="s">
        <v>11</v>
      </c>
      <c r="C73" s="1" t="s">
        <v>15</v>
      </c>
      <c r="D73" s="10" t="s">
        <v>1022</v>
      </c>
      <c r="E73" s="9" t="s">
        <v>813</v>
      </c>
      <c r="F73" s="9" t="s">
        <v>1172</v>
      </c>
      <c r="G73" s="9" t="s">
        <v>166</v>
      </c>
    </row>
    <row r="74" spans="2:7" ht="25.5">
      <c r="B74" s="14" t="s">
        <v>11</v>
      </c>
      <c r="C74" s="1" t="s">
        <v>15</v>
      </c>
      <c r="D74" s="10" t="s">
        <v>1023</v>
      </c>
      <c r="E74" s="9" t="s">
        <v>814</v>
      </c>
      <c r="F74" s="9" t="s">
        <v>1172</v>
      </c>
      <c r="G74" s="9" t="s">
        <v>166</v>
      </c>
    </row>
    <row r="75" spans="2:7" ht="25.5">
      <c r="B75" s="14" t="s">
        <v>11</v>
      </c>
      <c r="C75" s="1" t="s">
        <v>15</v>
      </c>
      <c r="D75" s="10" t="s">
        <v>1024</v>
      </c>
      <c r="E75" s="9" t="s">
        <v>815</v>
      </c>
      <c r="F75" s="9" t="s">
        <v>1172</v>
      </c>
      <c r="G75" s="9" t="s">
        <v>166</v>
      </c>
    </row>
    <row r="76" spans="2:7" ht="25.5">
      <c r="B76" s="14" t="s">
        <v>11</v>
      </c>
      <c r="C76" s="1" t="s">
        <v>15</v>
      </c>
      <c r="D76" s="10" t="s">
        <v>1025</v>
      </c>
      <c r="E76" s="9" t="s">
        <v>816</v>
      </c>
      <c r="F76" s="9" t="s">
        <v>1172</v>
      </c>
      <c r="G76" s="9" t="s">
        <v>166</v>
      </c>
    </row>
    <row r="77" spans="2:7" ht="25.5">
      <c r="B77" s="14" t="s">
        <v>11</v>
      </c>
      <c r="C77" s="1" t="s">
        <v>15</v>
      </c>
      <c r="D77" s="10" t="s">
        <v>1026</v>
      </c>
      <c r="E77" s="9" t="s">
        <v>817</v>
      </c>
      <c r="F77" s="9" t="s">
        <v>1172</v>
      </c>
      <c r="G77" s="9" t="s">
        <v>166</v>
      </c>
    </row>
    <row r="78" spans="2:7" ht="25.5">
      <c r="B78" s="13" t="s">
        <v>12</v>
      </c>
      <c r="C78" s="1" t="s">
        <v>16</v>
      </c>
      <c r="D78" s="10" t="s">
        <v>1027</v>
      </c>
      <c r="E78" s="9" t="s">
        <v>818</v>
      </c>
      <c r="F78" s="9" t="s">
        <v>1173</v>
      </c>
      <c r="G78" s="9" t="s">
        <v>167</v>
      </c>
    </row>
    <row r="79" spans="2:7" ht="25.5">
      <c r="B79" s="14" t="s">
        <v>12</v>
      </c>
      <c r="C79" s="1" t="s">
        <v>16</v>
      </c>
      <c r="D79" s="10" t="s">
        <v>1028</v>
      </c>
      <c r="E79" s="9" t="s">
        <v>819</v>
      </c>
      <c r="F79" s="9" t="s">
        <v>1173</v>
      </c>
      <c r="G79" s="9" t="s">
        <v>167</v>
      </c>
    </row>
    <row r="80" spans="2:7" ht="25.5">
      <c r="B80" s="14" t="s">
        <v>12</v>
      </c>
      <c r="C80" s="1" t="s">
        <v>16</v>
      </c>
      <c r="D80" s="10" t="s">
        <v>1029</v>
      </c>
      <c r="E80" s="9" t="s">
        <v>820</v>
      </c>
      <c r="F80" s="9" t="s">
        <v>1173</v>
      </c>
      <c r="G80" s="9" t="s">
        <v>167</v>
      </c>
    </row>
    <row r="81" spans="2:7" ht="25.5">
      <c r="B81" s="14" t="s">
        <v>12</v>
      </c>
      <c r="C81" s="1" t="s">
        <v>16</v>
      </c>
      <c r="D81" s="10" t="s">
        <v>1030</v>
      </c>
      <c r="E81" s="9" t="s">
        <v>821</v>
      </c>
      <c r="F81" s="9" t="s">
        <v>1173</v>
      </c>
      <c r="G81" s="9" t="s">
        <v>167</v>
      </c>
    </row>
    <row r="82" spans="2:7" ht="25.5">
      <c r="B82" s="14" t="s">
        <v>12</v>
      </c>
      <c r="C82" s="1" t="s">
        <v>16</v>
      </c>
      <c r="D82" s="10" t="s">
        <v>1031</v>
      </c>
      <c r="E82" s="9" t="s">
        <v>822</v>
      </c>
      <c r="F82" s="9" t="s">
        <v>1173</v>
      </c>
      <c r="G82" s="9" t="s">
        <v>167</v>
      </c>
    </row>
    <row r="83" spans="2:7" ht="25.5">
      <c r="B83" s="14" t="s">
        <v>12</v>
      </c>
      <c r="C83" s="1" t="s">
        <v>16</v>
      </c>
      <c r="D83" s="10" t="s">
        <v>1032</v>
      </c>
      <c r="E83" s="9" t="s">
        <v>823</v>
      </c>
      <c r="F83" s="9" t="s">
        <v>1173</v>
      </c>
      <c r="G83" s="9" t="s">
        <v>167</v>
      </c>
    </row>
    <row r="84" spans="2:7" ht="25.5">
      <c r="B84" s="14" t="s">
        <v>12</v>
      </c>
      <c r="C84" s="1" t="s">
        <v>16</v>
      </c>
      <c r="D84" s="10" t="s">
        <v>1033</v>
      </c>
      <c r="E84" s="9" t="s">
        <v>824</v>
      </c>
      <c r="F84" s="9" t="s">
        <v>1173</v>
      </c>
      <c r="G84" s="9" t="s">
        <v>167</v>
      </c>
    </row>
    <row r="85" spans="2:7" ht="25.5">
      <c r="B85" s="14" t="s">
        <v>12</v>
      </c>
      <c r="C85" s="1" t="s">
        <v>16</v>
      </c>
      <c r="D85" s="10" t="s">
        <v>1034</v>
      </c>
      <c r="E85" s="9" t="s">
        <v>825</v>
      </c>
      <c r="F85" s="9" t="s">
        <v>1173</v>
      </c>
      <c r="G85" s="9" t="s">
        <v>167</v>
      </c>
    </row>
    <row r="86" spans="2:7" ht="25.5">
      <c r="B86" s="14" t="s">
        <v>12</v>
      </c>
      <c r="C86" s="1" t="s">
        <v>16</v>
      </c>
      <c r="D86" s="10" t="s">
        <v>1035</v>
      </c>
      <c r="E86" s="9" t="s">
        <v>826</v>
      </c>
      <c r="F86" s="9" t="s">
        <v>1173</v>
      </c>
      <c r="G86" s="9" t="s">
        <v>167</v>
      </c>
    </row>
    <row r="87" spans="2:7" ht="25.5">
      <c r="B87" s="14" t="s">
        <v>12</v>
      </c>
      <c r="C87" s="1" t="s">
        <v>16</v>
      </c>
      <c r="D87" s="10" t="s">
        <v>1036</v>
      </c>
      <c r="E87" s="9" t="s">
        <v>827</v>
      </c>
      <c r="F87" s="9" t="s">
        <v>1173</v>
      </c>
      <c r="G87" s="9" t="s">
        <v>167</v>
      </c>
    </row>
    <row r="88" spans="2:7" ht="25.5">
      <c r="B88" s="14" t="s">
        <v>12</v>
      </c>
      <c r="C88" s="1" t="s">
        <v>16</v>
      </c>
      <c r="D88" s="10" t="s">
        <v>1037</v>
      </c>
      <c r="E88" s="9" t="s">
        <v>828</v>
      </c>
      <c r="F88" s="9" t="s">
        <v>1173</v>
      </c>
      <c r="G88" s="9" t="s">
        <v>167</v>
      </c>
    </row>
    <row r="89" spans="2:7" ht="25.5">
      <c r="B89" s="14" t="s">
        <v>12</v>
      </c>
      <c r="C89" s="1" t="s">
        <v>16</v>
      </c>
      <c r="D89" s="10" t="s">
        <v>1038</v>
      </c>
      <c r="E89" s="9" t="s">
        <v>829</v>
      </c>
      <c r="F89" s="9" t="s">
        <v>1173</v>
      </c>
      <c r="G89" s="9" t="s">
        <v>167</v>
      </c>
    </row>
    <row r="90" spans="2:7" ht="25.5">
      <c r="B90" s="14" t="s">
        <v>12</v>
      </c>
      <c r="C90" s="1" t="s">
        <v>16</v>
      </c>
      <c r="D90" s="10" t="s">
        <v>1039</v>
      </c>
      <c r="E90" s="9" t="s">
        <v>830</v>
      </c>
      <c r="F90" s="9" t="s">
        <v>1173</v>
      </c>
      <c r="G90" s="9" t="s">
        <v>167</v>
      </c>
    </row>
    <row r="91" spans="2:7" ht="25.5">
      <c r="B91" s="14" t="s">
        <v>12</v>
      </c>
      <c r="C91" s="1" t="s">
        <v>16</v>
      </c>
      <c r="D91" s="10" t="s">
        <v>1040</v>
      </c>
      <c r="E91" s="9" t="s">
        <v>831</v>
      </c>
      <c r="F91" s="9" t="s">
        <v>1173</v>
      </c>
      <c r="G91" s="9" t="s">
        <v>167</v>
      </c>
    </row>
    <row r="92" spans="2:7" ht="25.5">
      <c r="B92" s="14" t="s">
        <v>12</v>
      </c>
      <c r="C92" s="1" t="s">
        <v>16</v>
      </c>
      <c r="D92" s="10" t="s">
        <v>1041</v>
      </c>
      <c r="E92" s="9" t="s">
        <v>832</v>
      </c>
      <c r="F92" s="9" t="s">
        <v>1173</v>
      </c>
      <c r="G92" s="9" t="s">
        <v>167</v>
      </c>
    </row>
    <row r="93" spans="2:7" ht="25.5">
      <c r="B93" s="14" t="s">
        <v>12</v>
      </c>
      <c r="C93" s="1" t="s">
        <v>16</v>
      </c>
      <c r="D93" s="10" t="s">
        <v>1042</v>
      </c>
      <c r="E93" s="9" t="s">
        <v>833</v>
      </c>
      <c r="F93" s="9" t="s">
        <v>1173</v>
      </c>
      <c r="G93" s="9" t="s">
        <v>167</v>
      </c>
    </row>
    <row r="94" spans="2:7" ht="24">
      <c r="B94" s="13" t="s">
        <v>17</v>
      </c>
      <c r="C94" s="1" t="s">
        <v>18</v>
      </c>
      <c r="D94" s="10" t="s">
        <v>1043</v>
      </c>
      <c r="E94" s="9" t="s">
        <v>834</v>
      </c>
      <c r="F94" s="9">
        <v>1390584</v>
      </c>
      <c r="G94" s="9" t="s">
        <v>168</v>
      </c>
    </row>
    <row r="95" spans="2:7" ht="24">
      <c r="B95" s="14" t="s">
        <v>17</v>
      </c>
      <c r="C95" s="1" t="s">
        <v>18</v>
      </c>
      <c r="D95" s="10" t="s">
        <v>1044</v>
      </c>
      <c r="E95" s="9" t="s">
        <v>835</v>
      </c>
      <c r="F95" s="9" t="s">
        <v>1174</v>
      </c>
      <c r="G95" s="9" t="s">
        <v>168</v>
      </c>
    </row>
    <row r="96" spans="2:7" ht="24">
      <c r="B96" s="14" t="s">
        <v>17</v>
      </c>
      <c r="C96" s="1" t="s">
        <v>18</v>
      </c>
      <c r="D96" s="10" t="s">
        <v>1045</v>
      </c>
      <c r="E96" s="9" t="s">
        <v>836</v>
      </c>
      <c r="F96" s="9" t="s">
        <v>1174</v>
      </c>
      <c r="G96" s="9" t="s">
        <v>168</v>
      </c>
    </row>
    <row r="97" spans="2:7" ht="24">
      <c r="B97" s="14" t="s">
        <v>17</v>
      </c>
      <c r="C97" s="1" t="s">
        <v>18</v>
      </c>
      <c r="D97" s="10" t="s">
        <v>1046</v>
      </c>
      <c r="E97" s="9" t="s">
        <v>837</v>
      </c>
      <c r="F97" s="9" t="s">
        <v>1174</v>
      </c>
      <c r="G97" s="9" t="s">
        <v>168</v>
      </c>
    </row>
    <row r="98" spans="2:7" ht="24">
      <c r="B98" s="14" t="s">
        <v>17</v>
      </c>
      <c r="C98" s="1" t="s">
        <v>18</v>
      </c>
      <c r="D98" s="10" t="s">
        <v>1047</v>
      </c>
      <c r="E98" s="9" t="s">
        <v>838</v>
      </c>
      <c r="F98" s="9" t="s">
        <v>1174</v>
      </c>
      <c r="G98" s="9" t="s">
        <v>168</v>
      </c>
    </row>
    <row r="99" spans="2:7" ht="24">
      <c r="B99" s="14" t="s">
        <v>17</v>
      </c>
      <c r="C99" s="1" t="s">
        <v>18</v>
      </c>
      <c r="D99" s="10" t="s">
        <v>1048</v>
      </c>
      <c r="E99" s="9" t="s">
        <v>839</v>
      </c>
      <c r="F99" s="9" t="s">
        <v>1174</v>
      </c>
      <c r="G99" s="9" t="s">
        <v>168</v>
      </c>
    </row>
    <row r="100" spans="2:7" ht="24">
      <c r="B100" s="14" t="s">
        <v>17</v>
      </c>
      <c r="C100" s="1" t="s">
        <v>18</v>
      </c>
      <c r="D100" s="10" t="s">
        <v>1049</v>
      </c>
      <c r="E100" s="9" t="s">
        <v>840</v>
      </c>
      <c r="F100" s="9" t="s">
        <v>1174</v>
      </c>
      <c r="G100" s="9" t="s">
        <v>168</v>
      </c>
    </row>
    <row r="101" spans="2:7" ht="24">
      <c r="B101" s="14" t="s">
        <v>17</v>
      </c>
      <c r="C101" s="1" t="s">
        <v>18</v>
      </c>
      <c r="D101" s="10" t="s">
        <v>1050</v>
      </c>
      <c r="E101" s="9" t="s">
        <v>841</v>
      </c>
      <c r="F101" s="9" t="s">
        <v>1174</v>
      </c>
      <c r="G101" s="9" t="s">
        <v>168</v>
      </c>
    </row>
    <row r="102" spans="2:7" ht="24">
      <c r="B102" s="14" t="s">
        <v>17</v>
      </c>
      <c r="C102" s="1" t="s">
        <v>18</v>
      </c>
      <c r="D102" s="10" t="s">
        <v>1051</v>
      </c>
      <c r="E102" s="9" t="s">
        <v>842</v>
      </c>
      <c r="F102" s="9" t="s">
        <v>1174</v>
      </c>
      <c r="G102" s="9" t="s">
        <v>168</v>
      </c>
    </row>
    <row r="103" spans="2:7" ht="24">
      <c r="B103" s="14" t="s">
        <v>17</v>
      </c>
      <c r="C103" s="1" t="s">
        <v>18</v>
      </c>
      <c r="D103" s="10" t="s">
        <v>1052</v>
      </c>
      <c r="E103" s="9" t="s">
        <v>843</v>
      </c>
      <c r="F103" s="9" t="s">
        <v>1174</v>
      </c>
      <c r="G103" s="9" t="s">
        <v>168</v>
      </c>
    </row>
    <row r="104" spans="2:7" ht="24">
      <c r="B104" s="14" t="s">
        <v>17</v>
      </c>
      <c r="C104" s="1" t="s">
        <v>18</v>
      </c>
      <c r="D104" s="10" t="s">
        <v>1053</v>
      </c>
      <c r="E104" s="9" t="s">
        <v>844</v>
      </c>
      <c r="F104" s="9" t="s">
        <v>1174</v>
      </c>
      <c r="G104" s="9" t="s">
        <v>168</v>
      </c>
    </row>
    <row r="105" spans="2:7" ht="24">
      <c r="B105" s="14" t="s">
        <v>17</v>
      </c>
      <c r="C105" s="1" t="s">
        <v>18</v>
      </c>
      <c r="D105" s="10" t="s">
        <v>1053</v>
      </c>
      <c r="E105" s="9" t="s">
        <v>845</v>
      </c>
      <c r="F105" s="9" t="s">
        <v>1174</v>
      </c>
      <c r="G105" s="9" t="s">
        <v>168</v>
      </c>
    </row>
    <row r="106" spans="2:7" ht="24">
      <c r="B106" s="14" t="s">
        <v>17</v>
      </c>
      <c r="C106" s="1" t="s">
        <v>18</v>
      </c>
      <c r="D106" s="10" t="s">
        <v>1054</v>
      </c>
      <c r="E106" s="9" t="s">
        <v>846</v>
      </c>
      <c r="F106" s="9" t="s">
        <v>1174</v>
      </c>
      <c r="G106" s="9" t="s">
        <v>168</v>
      </c>
    </row>
    <row r="107" spans="2:7" ht="24">
      <c r="B107" s="14" t="s">
        <v>17</v>
      </c>
      <c r="C107" s="1" t="s">
        <v>18</v>
      </c>
      <c r="D107" s="10" t="s">
        <v>1055</v>
      </c>
      <c r="E107" s="9" t="s">
        <v>847</v>
      </c>
      <c r="F107" s="9" t="s">
        <v>1174</v>
      </c>
      <c r="G107" s="9" t="s">
        <v>168</v>
      </c>
    </row>
    <row r="108" spans="2:7" ht="24">
      <c r="B108" s="14" t="s">
        <v>17</v>
      </c>
      <c r="C108" s="1" t="s">
        <v>18</v>
      </c>
      <c r="D108" s="10" t="s">
        <v>1056</v>
      </c>
      <c r="E108" s="9" t="s">
        <v>848</v>
      </c>
      <c r="F108" s="9" t="s">
        <v>1174</v>
      </c>
      <c r="G108" s="9" t="s">
        <v>168</v>
      </c>
    </row>
    <row r="109" spans="2:7" ht="24">
      <c r="B109" s="14" t="s">
        <v>17</v>
      </c>
      <c r="C109" s="1" t="s">
        <v>18</v>
      </c>
      <c r="D109" s="10" t="s">
        <v>1057</v>
      </c>
      <c r="E109" s="9" t="s">
        <v>849</v>
      </c>
      <c r="F109" s="9" t="s">
        <v>1174</v>
      </c>
      <c r="G109" s="9" t="s">
        <v>168</v>
      </c>
    </row>
    <row r="110" spans="2:7" ht="24">
      <c r="B110" s="14" t="s">
        <v>17</v>
      </c>
      <c r="C110" s="1" t="s">
        <v>18</v>
      </c>
      <c r="D110" s="10" t="s">
        <v>1058</v>
      </c>
      <c r="E110" s="9" t="s">
        <v>850</v>
      </c>
      <c r="F110" s="9" t="s">
        <v>1174</v>
      </c>
      <c r="G110" s="9" t="s">
        <v>168</v>
      </c>
    </row>
    <row r="111" spans="2:7" ht="24">
      <c r="B111" s="14" t="s">
        <v>17</v>
      </c>
      <c r="C111" s="1" t="s">
        <v>18</v>
      </c>
      <c r="D111" s="10" t="s">
        <v>1059</v>
      </c>
      <c r="E111" s="9" t="s">
        <v>851</v>
      </c>
      <c r="F111" s="9" t="s">
        <v>1174</v>
      </c>
      <c r="G111" s="9" t="s">
        <v>168</v>
      </c>
    </row>
    <row r="112" spans="2:7" ht="24">
      <c r="B112" s="14" t="s">
        <v>17</v>
      </c>
      <c r="C112" s="1" t="s">
        <v>18</v>
      </c>
      <c r="D112" s="10" t="s">
        <v>1060</v>
      </c>
      <c r="E112" s="9" t="s">
        <v>852</v>
      </c>
      <c r="F112" s="9" t="s">
        <v>1174</v>
      </c>
      <c r="G112" s="9" t="s">
        <v>168</v>
      </c>
    </row>
    <row r="113" spans="2:7" ht="24">
      <c r="B113" s="14" t="s">
        <v>17</v>
      </c>
      <c r="C113" s="1" t="s">
        <v>18</v>
      </c>
      <c r="D113" s="10" t="s">
        <v>1061</v>
      </c>
      <c r="E113" s="9" t="s">
        <v>853</v>
      </c>
      <c r="F113" s="9" t="s">
        <v>1174</v>
      </c>
      <c r="G113" s="9" t="s">
        <v>168</v>
      </c>
    </row>
    <row r="114" spans="2:7" ht="24">
      <c r="B114" s="14" t="s">
        <v>17</v>
      </c>
      <c r="C114" s="1" t="s">
        <v>18</v>
      </c>
      <c r="D114" s="10" t="s">
        <v>1062</v>
      </c>
      <c r="E114" s="9" t="s">
        <v>854</v>
      </c>
      <c r="F114" s="9" t="s">
        <v>1174</v>
      </c>
      <c r="G114" s="9" t="s">
        <v>168</v>
      </c>
    </row>
    <row r="115" spans="2:7" ht="24">
      <c r="B115" s="14" t="s">
        <v>17</v>
      </c>
      <c r="C115" s="1" t="s">
        <v>18</v>
      </c>
      <c r="D115" s="10" t="s">
        <v>1063</v>
      </c>
      <c r="E115" s="9" t="s">
        <v>855</v>
      </c>
      <c r="F115" s="9" t="s">
        <v>1174</v>
      </c>
      <c r="G115" s="9" t="s">
        <v>168</v>
      </c>
    </row>
    <row r="116" spans="2:7" ht="24">
      <c r="B116" s="14" t="s">
        <v>17</v>
      </c>
      <c r="C116" s="1" t="s">
        <v>18</v>
      </c>
      <c r="D116" s="10" t="s">
        <v>1064</v>
      </c>
      <c r="E116" s="9" t="s">
        <v>856</v>
      </c>
      <c r="F116" s="9" t="s">
        <v>1174</v>
      </c>
      <c r="G116" s="9" t="s">
        <v>168</v>
      </c>
    </row>
    <row r="117" spans="2:7" ht="24">
      <c r="B117" s="14" t="s">
        <v>17</v>
      </c>
      <c r="C117" s="1" t="s">
        <v>18</v>
      </c>
      <c r="D117" s="10" t="s">
        <v>1065</v>
      </c>
      <c r="E117" s="9" t="s">
        <v>857</v>
      </c>
      <c r="F117" s="9" t="s">
        <v>1174</v>
      </c>
      <c r="G117" s="9" t="s">
        <v>168</v>
      </c>
    </row>
    <row r="118" spans="2:7" ht="24">
      <c r="B118" s="14" t="s">
        <v>17</v>
      </c>
      <c r="C118" s="1" t="s">
        <v>18</v>
      </c>
      <c r="D118" s="10" t="s">
        <v>1066</v>
      </c>
      <c r="E118" s="9" t="s">
        <v>858</v>
      </c>
      <c r="F118" s="9" t="s">
        <v>1174</v>
      </c>
      <c r="G118" s="9" t="s">
        <v>168</v>
      </c>
    </row>
    <row r="119" spans="2:7" ht="24">
      <c r="B119" s="14" t="s">
        <v>17</v>
      </c>
      <c r="C119" s="1" t="s">
        <v>18</v>
      </c>
      <c r="D119" s="10" t="s">
        <v>1067</v>
      </c>
      <c r="E119" s="9" t="s">
        <v>859</v>
      </c>
      <c r="F119" s="9" t="s">
        <v>1174</v>
      </c>
      <c r="G119" s="9" t="s">
        <v>168</v>
      </c>
    </row>
    <row r="120" spans="2:7" ht="24">
      <c r="B120" s="14" t="s">
        <v>17</v>
      </c>
      <c r="C120" s="1" t="s">
        <v>18</v>
      </c>
      <c r="D120" s="10" t="s">
        <v>1068</v>
      </c>
      <c r="E120" s="9" t="s">
        <v>860</v>
      </c>
      <c r="F120" s="9" t="s">
        <v>1174</v>
      </c>
      <c r="G120" s="9" t="s">
        <v>168</v>
      </c>
    </row>
    <row r="121" spans="2:7" ht="24">
      <c r="B121" s="14" t="s">
        <v>17</v>
      </c>
      <c r="C121" s="1" t="s">
        <v>18</v>
      </c>
      <c r="D121" s="10" t="s">
        <v>1069</v>
      </c>
      <c r="E121" s="9" t="s">
        <v>861</v>
      </c>
      <c r="F121" s="9" t="s">
        <v>1174</v>
      </c>
      <c r="G121" s="9" t="s">
        <v>168</v>
      </c>
    </row>
    <row r="122" spans="2:7" ht="24">
      <c r="B122" s="14" t="s">
        <v>17</v>
      </c>
      <c r="C122" s="1" t="s">
        <v>18</v>
      </c>
      <c r="D122" s="10" t="s">
        <v>1070</v>
      </c>
      <c r="E122" s="9" t="s">
        <v>862</v>
      </c>
      <c r="F122" s="9" t="s">
        <v>1174</v>
      </c>
      <c r="G122" s="9" t="s">
        <v>168</v>
      </c>
    </row>
    <row r="123" spans="2:7" ht="24">
      <c r="B123" s="14" t="s">
        <v>17</v>
      </c>
      <c r="C123" s="1" t="s">
        <v>18</v>
      </c>
      <c r="D123" s="10" t="s">
        <v>1071</v>
      </c>
      <c r="E123" s="9" t="s">
        <v>863</v>
      </c>
      <c r="F123" s="9" t="s">
        <v>1174</v>
      </c>
      <c r="G123" s="9" t="s">
        <v>168</v>
      </c>
    </row>
    <row r="124" spans="2:7" ht="24">
      <c r="B124" s="14" t="s">
        <v>17</v>
      </c>
      <c r="C124" s="1" t="s">
        <v>18</v>
      </c>
      <c r="D124" s="10" t="s">
        <v>1072</v>
      </c>
      <c r="E124" s="9" t="s">
        <v>864</v>
      </c>
      <c r="F124" s="9" t="s">
        <v>1174</v>
      </c>
      <c r="G124" s="9" t="s">
        <v>168</v>
      </c>
    </row>
    <row r="125" spans="2:7" ht="24">
      <c r="B125" s="14" t="s">
        <v>17</v>
      </c>
      <c r="C125" s="1" t="s">
        <v>18</v>
      </c>
      <c r="D125" s="10" t="s">
        <v>1073</v>
      </c>
      <c r="E125" s="9" t="s">
        <v>865</v>
      </c>
      <c r="F125" s="9" t="s">
        <v>1174</v>
      </c>
      <c r="G125" s="9" t="s">
        <v>168</v>
      </c>
    </row>
    <row r="126" spans="2:7" ht="24">
      <c r="B126" s="14" t="s">
        <v>17</v>
      </c>
      <c r="C126" s="1" t="s">
        <v>18</v>
      </c>
      <c r="D126" s="10" t="s">
        <v>1074</v>
      </c>
      <c r="E126" s="9" t="s">
        <v>866</v>
      </c>
      <c r="F126" s="9" t="s">
        <v>1174</v>
      </c>
      <c r="G126" s="9" t="s">
        <v>168</v>
      </c>
    </row>
    <row r="127" spans="2:7" ht="24">
      <c r="B127" s="14" t="s">
        <v>17</v>
      </c>
      <c r="C127" s="1" t="s">
        <v>18</v>
      </c>
      <c r="D127" s="10" t="s">
        <v>1075</v>
      </c>
      <c r="E127" s="9" t="s">
        <v>867</v>
      </c>
      <c r="F127" s="9" t="s">
        <v>1174</v>
      </c>
      <c r="G127" s="9" t="s">
        <v>168</v>
      </c>
    </row>
    <row r="128" spans="2:7" ht="24">
      <c r="B128" s="14" t="s">
        <v>17</v>
      </c>
      <c r="C128" s="1" t="s">
        <v>18</v>
      </c>
      <c r="D128" s="10" t="s">
        <v>1076</v>
      </c>
      <c r="E128" s="9" t="s">
        <v>868</v>
      </c>
      <c r="F128" s="9" t="s">
        <v>1174</v>
      </c>
      <c r="G128" s="9" t="s">
        <v>168</v>
      </c>
    </row>
    <row r="129" spans="2:7" ht="24">
      <c r="B129" s="14" t="s">
        <v>17</v>
      </c>
      <c r="C129" s="1" t="s">
        <v>18</v>
      </c>
      <c r="D129" s="10" t="s">
        <v>1077</v>
      </c>
      <c r="E129" s="9" t="s">
        <v>869</v>
      </c>
      <c r="F129" s="9" t="s">
        <v>1174</v>
      </c>
      <c r="G129" s="9" t="s">
        <v>168</v>
      </c>
    </row>
    <row r="130" spans="2:7" ht="24">
      <c r="B130" s="14" t="s">
        <v>17</v>
      </c>
      <c r="C130" s="1" t="s">
        <v>18</v>
      </c>
      <c r="D130" s="10" t="s">
        <v>1078</v>
      </c>
      <c r="E130" s="9" t="s">
        <v>870</v>
      </c>
      <c r="F130" s="9" t="s">
        <v>1174</v>
      </c>
      <c r="G130" s="9" t="s">
        <v>168</v>
      </c>
    </row>
    <row r="131" spans="2:7" ht="24">
      <c r="B131" s="14" t="s">
        <v>17</v>
      </c>
      <c r="C131" s="1" t="s">
        <v>18</v>
      </c>
      <c r="D131" s="10" t="s">
        <v>1079</v>
      </c>
      <c r="E131" s="9" t="s">
        <v>871</v>
      </c>
      <c r="F131" s="9" t="s">
        <v>1174</v>
      </c>
      <c r="G131" s="9" t="s">
        <v>168</v>
      </c>
    </row>
    <row r="132" spans="2:7" ht="24">
      <c r="B132" s="14" t="s">
        <v>17</v>
      </c>
      <c r="C132" s="1" t="s">
        <v>18</v>
      </c>
      <c r="D132" s="10" t="s">
        <v>1080</v>
      </c>
      <c r="E132" s="9" t="s">
        <v>872</v>
      </c>
      <c r="F132" s="9" t="s">
        <v>1174</v>
      </c>
      <c r="G132" s="9" t="s">
        <v>168</v>
      </c>
    </row>
    <row r="133" spans="2:7" ht="24">
      <c r="B133" s="14" t="s">
        <v>17</v>
      </c>
      <c r="C133" s="1" t="s">
        <v>18</v>
      </c>
      <c r="D133" s="10" t="s">
        <v>1081</v>
      </c>
      <c r="E133" s="9" t="s">
        <v>873</v>
      </c>
      <c r="F133" s="9" t="s">
        <v>1174</v>
      </c>
      <c r="G133" s="9" t="s">
        <v>168</v>
      </c>
    </row>
    <row r="134" spans="2:7" ht="24">
      <c r="B134" s="14" t="s">
        <v>17</v>
      </c>
      <c r="C134" s="1" t="s">
        <v>18</v>
      </c>
      <c r="D134" s="10" t="s">
        <v>1082</v>
      </c>
      <c r="E134" s="9" t="s">
        <v>874</v>
      </c>
      <c r="F134" s="9" t="s">
        <v>1174</v>
      </c>
      <c r="G134" s="9" t="s">
        <v>168</v>
      </c>
    </row>
    <row r="135" spans="2:7" ht="24">
      <c r="B135" s="14" t="s">
        <v>17</v>
      </c>
      <c r="C135" s="1" t="s">
        <v>18</v>
      </c>
      <c r="D135" s="10" t="s">
        <v>1083</v>
      </c>
      <c r="E135" s="9" t="s">
        <v>875</v>
      </c>
      <c r="F135" s="9" t="s">
        <v>1174</v>
      </c>
      <c r="G135" s="9" t="s">
        <v>168</v>
      </c>
    </row>
    <row r="136" spans="2:7" ht="15">
      <c r="B136" s="14" t="s">
        <v>17</v>
      </c>
      <c r="C136" s="1" t="s">
        <v>18</v>
      </c>
      <c r="D136" s="10" t="s">
        <v>1084</v>
      </c>
      <c r="E136" s="9" t="s">
        <v>876</v>
      </c>
      <c r="F136" s="9" t="s">
        <v>1174</v>
      </c>
      <c r="G136" s="9" t="s">
        <v>168</v>
      </c>
    </row>
    <row r="137" spans="2:7" ht="15">
      <c r="B137" s="14" t="s">
        <v>17</v>
      </c>
      <c r="C137" s="1" t="s">
        <v>18</v>
      </c>
      <c r="D137" s="10" t="s">
        <v>1085</v>
      </c>
      <c r="E137" s="9" t="s">
        <v>877</v>
      </c>
      <c r="F137" s="9" t="s">
        <v>1174</v>
      </c>
      <c r="G137" s="9" t="s">
        <v>168</v>
      </c>
    </row>
    <row r="138" spans="2:7" ht="15">
      <c r="B138" s="14" t="s">
        <v>17</v>
      </c>
      <c r="C138" s="1" t="s">
        <v>18</v>
      </c>
      <c r="D138" s="10" t="s">
        <v>1086</v>
      </c>
      <c r="E138" s="9" t="s">
        <v>878</v>
      </c>
      <c r="F138" s="9" t="s">
        <v>1174</v>
      </c>
      <c r="G138" s="9" t="s">
        <v>168</v>
      </c>
    </row>
    <row r="139" spans="2:7" ht="15">
      <c r="B139" s="14" t="s">
        <v>17</v>
      </c>
      <c r="C139" s="1" t="s">
        <v>18</v>
      </c>
      <c r="D139" s="10" t="s">
        <v>1087</v>
      </c>
      <c r="E139" s="9" t="s">
        <v>879</v>
      </c>
      <c r="F139" s="9" t="s">
        <v>1174</v>
      </c>
      <c r="G139" s="9" t="s">
        <v>168</v>
      </c>
    </row>
    <row r="140" spans="2:7" ht="15">
      <c r="B140" s="14" t="s">
        <v>17</v>
      </c>
      <c r="C140" s="1" t="s">
        <v>18</v>
      </c>
      <c r="D140" s="10" t="s">
        <v>1088</v>
      </c>
      <c r="E140" s="9" t="s">
        <v>880</v>
      </c>
      <c r="F140" s="9" t="s">
        <v>1174</v>
      </c>
      <c r="G140" s="9" t="s">
        <v>168</v>
      </c>
    </row>
    <row r="141" spans="2:7" ht="15">
      <c r="B141" s="14" t="s">
        <v>17</v>
      </c>
      <c r="C141" s="1" t="s">
        <v>18</v>
      </c>
      <c r="D141" s="10" t="s">
        <v>1089</v>
      </c>
      <c r="E141" s="9" t="s">
        <v>881</v>
      </c>
      <c r="F141" s="9" t="s">
        <v>1174</v>
      </c>
      <c r="G141" s="9" t="s">
        <v>168</v>
      </c>
    </row>
    <row r="142" spans="2:7" ht="15">
      <c r="B142" s="14" t="s">
        <v>17</v>
      </c>
      <c r="C142" s="1" t="s">
        <v>18</v>
      </c>
      <c r="D142" s="10" t="s">
        <v>1090</v>
      </c>
      <c r="E142" s="9" t="s">
        <v>882</v>
      </c>
      <c r="F142" s="9" t="s">
        <v>1174</v>
      </c>
      <c r="G142" s="9" t="s">
        <v>168</v>
      </c>
    </row>
    <row r="143" spans="2:7" ht="15">
      <c r="B143" s="14" t="s">
        <v>17</v>
      </c>
      <c r="C143" s="1" t="s">
        <v>18</v>
      </c>
      <c r="D143" s="10" t="s">
        <v>1091</v>
      </c>
      <c r="E143" s="9" t="s">
        <v>883</v>
      </c>
      <c r="F143" s="9" t="s">
        <v>1174</v>
      </c>
      <c r="G143" s="9" t="s">
        <v>168</v>
      </c>
    </row>
    <row r="144" spans="2:7" ht="15">
      <c r="B144" s="14" t="s">
        <v>17</v>
      </c>
      <c r="C144" s="1" t="s">
        <v>18</v>
      </c>
      <c r="D144" s="10" t="s">
        <v>1092</v>
      </c>
      <c r="E144" s="9" t="s">
        <v>884</v>
      </c>
      <c r="F144" s="9" t="s">
        <v>1174</v>
      </c>
      <c r="G144" s="9" t="s">
        <v>168</v>
      </c>
    </row>
    <row r="145" spans="2:7" ht="15">
      <c r="B145" s="14" t="s">
        <v>17</v>
      </c>
      <c r="C145" s="1" t="s">
        <v>18</v>
      </c>
      <c r="D145" s="10" t="s">
        <v>1093</v>
      </c>
      <c r="E145" s="9" t="s">
        <v>885</v>
      </c>
      <c r="F145" s="9" t="s">
        <v>1174</v>
      </c>
      <c r="G145" s="9" t="s">
        <v>168</v>
      </c>
    </row>
    <row r="146" spans="2:7" ht="15">
      <c r="B146" s="14" t="s">
        <v>17</v>
      </c>
      <c r="C146" s="1" t="s">
        <v>18</v>
      </c>
      <c r="D146" s="10" t="s">
        <v>1094</v>
      </c>
      <c r="E146" s="9" t="s">
        <v>886</v>
      </c>
      <c r="F146" s="9" t="s">
        <v>1174</v>
      </c>
      <c r="G146" s="9" t="s">
        <v>168</v>
      </c>
    </row>
    <row r="147" spans="2:7" ht="15">
      <c r="B147" s="14" t="s">
        <v>17</v>
      </c>
      <c r="C147" s="1" t="s">
        <v>18</v>
      </c>
      <c r="D147" s="10" t="s">
        <v>1095</v>
      </c>
      <c r="E147" s="9" t="s">
        <v>887</v>
      </c>
      <c r="F147" s="9" t="s">
        <v>1174</v>
      </c>
      <c r="G147" s="9" t="s">
        <v>168</v>
      </c>
    </row>
    <row r="148" spans="2:7" ht="15">
      <c r="B148" s="14" t="s">
        <v>17</v>
      </c>
      <c r="C148" s="1" t="s">
        <v>18</v>
      </c>
      <c r="D148" s="10" t="s">
        <v>1096</v>
      </c>
      <c r="E148" s="9" t="s">
        <v>888</v>
      </c>
      <c r="F148" s="9" t="s">
        <v>1174</v>
      </c>
      <c r="G148" s="9" t="s">
        <v>168</v>
      </c>
    </row>
    <row r="149" spans="2:7" ht="15">
      <c r="B149" s="14" t="s">
        <v>17</v>
      </c>
      <c r="C149" s="1" t="s">
        <v>18</v>
      </c>
      <c r="D149" s="10" t="s">
        <v>1097</v>
      </c>
      <c r="E149" s="9" t="s">
        <v>889</v>
      </c>
      <c r="F149" s="9" t="s">
        <v>1174</v>
      </c>
      <c r="G149" s="9" t="s">
        <v>168</v>
      </c>
    </row>
    <row r="150" spans="2:7" ht="15">
      <c r="B150" s="14" t="s">
        <v>17</v>
      </c>
      <c r="C150" s="1" t="s">
        <v>18</v>
      </c>
      <c r="D150" s="10" t="s">
        <v>1098</v>
      </c>
      <c r="E150" s="9" t="s">
        <v>890</v>
      </c>
      <c r="F150" s="9" t="s">
        <v>1174</v>
      </c>
      <c r="G150" s="9" t="s">
        <v>168</v>
      </c>
    </row>
    <row r="151" spans="2:7" ht="15">
      <c r="B151" s="14" t="s">
        <v>17</v>
      </c>
      <c r="C151" s="1" t="s">
        <v>18</v>
      </c>
      <c r="D151" s="10" t="s">
        <v>1099</v>
      </c>
      <c r="E151" s="9" t="s">
        <v>891</v>
      </c>
      <c r="F151" s="9" t="s">
        <v>1174</v>
      </c>
      <c r="G151" s="9" t="s">
        <v>168</v>
      </c>
    </row>
    <row r="152" spans="2:7" ht="15">
      <c r="B152" s="14" t="s">
        <v>17</v>
      </c>
      <c r="C152" s="1" t="s">
        <v>18</v>
      </c>
      <c r="D152" s="10" t="s">
        <v>1100</v>
      </c>
      <c r="E152" s="9" t="s">
        <v>892</v>
      </c>
      <c r="F152" s="9" t="s">
        <v>1174</v>
      </c>
      <c r="G152" s="9" t="s">
        <v>168</v>
      </c>
    </row>
    <row r="153" spans="2:7" ht="15">
      <c r="B153" s="14" t="s">
        <v>17</v>
      </c>
      <c r="C153" s="1" t="s">
        <v>18</v>
      </c>
      <c r="D153" s="10" t="s">
        <v>1101</v>
      </c>
      <c r="E153" s="9" t="s">
        <v>893</v>
      </c>
      <c r="F153" s="9" t="s">
        <v>1174</v>
      </c>
      <c r="G153" s="9" t="s">
        <v>168</v>
      </c>
    </row>
    <row r="154" spans="2:7" ht="15">
      <c r="B154" s="14" t="s">
        <v>17</v>
      </c>
      <c r="C154" s="1" t="s">
        <v>18</v>
      </c>
      <c r="D154" s="10" t="s">
        <v>1102</v>
      </c>
      <c r="E154" s="9" t="s">
        <v>894</v>
      </c>
      <c r="F154" s="9" t="s">
        <v>1174</v>
      </c>
      <c r="G154" s="9" t="s">
        <v>168</v>
      </c>
    </row>
    <row r="155" spans="2:7" ht="15">
      <c r="B155" s="14" t="s">
        <v>17</v>
      </c>
      <c r="C155" s="1" t="s">
        <v>18</v>
      </c>
      <c r="D155" s="10" t="s">
        <v>1103</v>
      </c>
      <c r="E155" s="9" t="s">
        <v>895</v>
      </c>
      <c r="F155" s="9" t="s">
        <v>1174</v>
      </c>
      <c r="G155" s="9" t="s">
        <v>168</v>
      </c>
    </row>
    <row r="156" spans="2:7" ht="15">
      <c r="B156" s="14" t="s">
        <v>17</v>
      </c>
      <c r="C156" s="1" t="s">
        <v>18</v>
      </c>
      <c r="D156" s="10" t="s">
        <v>1104</v>
      </c>
      <c r="E156" s="9" t="s">
        <v>896</v>
      </c>
      <c r="F156" s="9" t="s">
        <v>1174</v>
      </c>
      <c r="G156" s="9" t="s">
        <v>168</v>
      </c>
    </row>
    <row r="157" spans="2:7" ht="15">
      <c r="B157" s="14" t="s">
        <v>17</v>
      </c>
      <c r="C157" s="1" t="s">
        <v>18</v>
      </c>
      <c r="D157" s="10" t="s">
        <v>1105</v>
      </c>
      <c r="E157" s="9" t="s">
        <v>897</v>
      </c>
      <c r="F157" s="9" t="s">
        <v>1174</v>
      </c>
      <c r="G157" s="9" t="s">
        <v>168</v>
      </c>
    </row>
    <row r="158" spans="2:7" ht="15">
      <c r="B158" s="14" t="s">
        <v>17</v>
      </c>
      <c r="C158" s="1" t="s">
        <v>18</v>
      </c>
      <c r="D158" s="10" t="s">
        <v>1106</v>
      </c>
      <c r="E158" s="9" t="s">
        <v>898</v>
      </c>
      <c r="F158" s="9" t="s">
        <v>1174</v>
      </c>
      <c r="G158" s="9" t="s">
        <v>168</v>
      </c>
    </row>
    <row r="159" spans="2:7" ht="15">
      <c r="B159" s="14" t="s">
        <v>17</v>
      </c>
      <c r="C159" s="1" t="s">
        <v>18</v>
      </c>
      <c r="D159" s="10" t="s">
        <v>1107</v>
      </c>
      <c r="E159" s="9" t="s">
        <v>899</v>
      </c>
      <c r="F159" s="9" t="s">
        <v>1174</v>
      </c>
      <c r="G159" s="9" t="s">
        <v>168</v>
      </c>
    </row>
    <row r="160" spans="2:7" ht="15">
      <c r="B160" s="14" t="s">
        <v>17</v>
      </c>
      <c r="C160" s="1" t="s">
        <v>18</v>
      </c>
      <c r="D160" s="10" t="s">
        <v>1108</v>
      </c>
      <c r="E160" s="9" t="s">
        <v>900</v>
      </c>
      <c r="F160" s="9" t="s">
        <v>1174</v>
      </c>
      <c r="G160" s="9" t="s">
        <v>168</v>
      </c>
    </row>
    <row r="161" spans="2:7" ht="15">
      <c r="B161" s="14" t="s">
        <v>17</v>
      </c>
      <c r="C161" s="1" t="s">
        <v>18</v>
      </c>
      <c r="D161" s="10" t="s">
        <v>1109</v>
      </c>
      <c r="E161" s="9" t="s">
        <v>901</v>
      </c>
      <c r="F161" s="9" t="s">
        <v>1174</v>
      </c>
      <c r="G161" s="9" t="s">
        <v>168</v>
      </c>
    </row>
    <row r="162" spans="2:7" ht="15">
      <c r="B162" s="14" t="s">
        <v>17</v>
      </c>
      <c r="C162" s="1" t="s">
        <v>18</v>
      </c>
      <c r="D162" s="10" t="s">
        <v>1110</v>
      </c>
      <c r="E162" s="9" t="s">
        <v>902</v>
      </c>
      <c r="F162" s="9" t="s">
        <v>1174</v>
      </c>
      <c r="G162" s="9" t="s">
        <v>168</v>
      </c>
    </row>
    <row r="163" spans="2:7" ht="15">
      <c r="B163" s="14" t="s">
        <v>17</v>
      </c>
      <c r="C163" s="1" t="s">
        <v>18</v>
      </c>
      <c r="D163" s="10" t="s">
        <v>1111</v>
      </c>
      <c r="E163" s="9" t="s">
        <v>903</v>
      </c>
      <c r="F163" s="9" t="s">
        <v>1174</v>
      </c>
      <c r="G163" s="9" t="s">
        <v>168</v>
      </c>
    </row>
    <row r="164" spans="2:7" ht="24">
      <c r="B164" s="14" t="s">
        <v>17</v>
      </c>
      <c r="C164" s="1" t="s">
        <v>18</v>
      </c>
      <c r="D164" s="10" t="s">
        <v>1112</v>
      </c>
      <c r="E164" s="9" t="s">
        <v>904</v>
      </c>
      <c r="F164" s="9" t="s">
        <v>1174</v>
      </c>
      <c r="G164" s="9" t="s">
        <v>168</v>
      </c>
    </row>
    <row r="165" spans="2:7" ht="24">
      <c r="B165" s="14" t="s">
        <v>17</v>
      </c>
      <c r="C165" s="1" t="s">
        <v>18</v>
      </c>
      <c r="D165" s="10" t="s">
        <v>1113</v>
      </c>
      <c r="E165" s="9" t="s">
        <v>905</v>
      </c>
      <c r="F165" s="9" t="s">
        <v>1174</v>
      </c>
      <c r="G165" s="9" t="s">
        <v>168</v>
      </c>
    </row>
    <row r="166" spans="2:7" ht="24">
      <c r="B166" s="14" t="s">
        <v>17</v>
      </c>
      <c r="C166" s="1" t="s">
        <v>18</v>
      </c>
      <c r="D166" s="10" t="s">
        <v>1114</v>
      </c>
      <c r="E166" s="9" t="s">
        <v>906</v>
      </c>
      <c r="F166" s="9" t="s">
        <v>1174</v>
      </c>
      <c r="G166" s="9" t="s">
        <v>168</v>
      </c>
    </row>
    <row r="167" spans="2:7" ht="24">
      <c r="B167" s="14" t="s">
        <v>17</v>
      </c>
      <c r="C167" s="1" t="s">
        <v>18</v>
      </c>
      <c r="D167" s="10" t="s">
        <v>1115</v>
      </c>
      <c r="E167" s="9" t="s">
        <v>907</v>
      </c>
      <c r="F167" s="9" t="s">
        <v>1174</v>
      </c>
      <c r="G167" s="9" t="s">
        <v>168</v>
      </c>
    </row>
    <row r="168" spans="2:7" ht="24">
      <c r="B168" s="14" t="s">
        <v>17</v>
      </c>
      <c r="C168" s="1" t="s">
        <v>18</v>
      </c>
      <c r="D168" s="10" t="s">
        <v>1116</v>
      </c>
      <c r="E168" s="9" t="s">
        <v>908</v>
      </c>
      <c r="F168" s="9" t="s">
        <v>1174</v>
      </c>
      <c r="G168" s="9" t="s">
        <v>168</v>
      </c>
    </row>
    <row r="169" spans="2:7" ht="24">
      <c r="B169" s="14" t="s">
        <v>17</v>
      </c>
      <c r="C169" s="1" t="s">
        <v>18</v>
      </c>
      <c r="D169" s="10" t="s">
        <v>1117</v>
      </c>
      <c r="E169" s="9" t="s">
        <v>909</v>
      </c>
      <c r="F169" s="9" t="s">
        <v>1174</v>
      </c>
      <c r="G169" s="9" t="s">
        <v>168</v>
      </c>
    </row>
    <row r="170" spans="2:7" ht="24">
      <c r="B170" s="14" t="s">
        <v>17</v>
      </c>
      <c r="C170" s="1" t="s">
        <v>18</v>
      </c>
      <c r="D170" s="10" t="s">
        <v>1118</v>
      </c>
      <c r="E170" s="9" t="s">
        <v>910</v>
      </c>
      <c r="F170" s="9" t="s">
        <v>1174</v>
      </c>
      <c r="G170" s="9" t="s">
        <v>168</v>
      </c>
    </row>
    <row r="171" spans="2:7" ht="24">
      <c r="B171" s="14" t="s">
        <v>17</v>
      </c>
      <c r="C171" s="1" t="s">
        <v>18</v>
      </c>
      <c r="D171" s="10" t="s">
        <v>1119</v>
      </c>
      <c r="E171" s="9" t="s">
        <v>911</v>
      </c>
      <c r="F171" s="9" t="s">
        <v>1174</v>
      </c>
      <c r="G171" s="9" t="s">
        <v>168</v>
      </c>
    </row>
    <row r="172" spans="2:7" ht="24">
      <c r="B172" s="14" t="s">
        <v>17</v>
      </c>
      <c r="C172" s="1" t="s">
        <v>18</v>
      </c>
      <c r="D172" s="10" t="s">
        <v>1120</v>
      </c>
      <c r="E172" s="9" t="s">
        <v>912</v>
      </c>
      <c r="F172" s="9" t="s">
        <v>1174</v>
      </c>
      <c r="G172" s="9" t="s">
        <v>168</v>
      </c>
    </row>
    <row r="173" spans="2:7" ht="24">
      <c r="B173" s="14" t="s">
        <v>17</v>
      </c>
      <c r="C173" s="1" t="s">
        <v>18</v>
      </c>
      <c r="D173" s="10" t="s">
        <v>1121</v>
      </c>
      <c r="E173" s="9" t="s">
        <v>913</v>
      </c>
      <c r="F173" s="9" t="s">
        <v>1174</v>
      </c>
      <c r="G173" s="9" t="s">
        <v>168</v>
      </c>
    </row>
    <row r="174" spans="2:7" ht="24">
      <c r="B174" s="14" t="s">
        <v>17</v>
      </c>
      <c r="C174" s="1" t="s">
        <v>18</v>
      </c>
      <c r="D174" s="10" t="s">
        <v>1122</v>
      </c>
      <c r="E174" s="9" t="s">
        <v>914</v>
      </c>
      <c r="F174" s="9" t="s">
        <v>1174</v>
      </c>
      <c r="G174" s="9" t="s">
        <v>168</v>
      </c>
    </row>
    <row r="175" spans="2:7" ht="24">
      <c r="B175" s="14" t="s">
        <v>17</v>
      </c>
      <c r="C175" s="1" t="s">
        <v>18</v>
      </c>
      <c r="D175" s="10" t="s">
        <v>1123</v>
      </c>
      <c r="E175" s="9" t="s">
        <v>915</v>
      </c>
      <c r="F175" s="9" t="s">
        <v>1174</v>
      </c>
      <c r="G175" s="9" t="s">
        <v>168</v>
      </c>
    </row>
    <row r="176" spans="2:7" ht="24">
      <c r="B176" s="14" t="s">
        <v>17</v>
      </c>
      <c r="C176" s="1" t="s">
        <v>18</v>
      </c>
      <c r="D176" s="10" t="s">
        <v>1124</v>
      </c>
      <c r="E176" s="9" t="s">
        <v>916</v>
      </c>
      <c r="F176" s="9" t="s">
        <v>1174</v>
      </c>
      <c r="G176" s="9" t="s">
        <v>168</v>
      </c>
    </row>
    <row r="177" spans="2:7" ht="24">
      <c r="B177" s="14" t="s">
        <v>17</v>
      </c>
      <c r="C177" s="1" t="s">
        <v>18</v>
      </c>
      <c r="D177" s="10" t="s">
        <v>1125</v>
      </c>
      <c r="E177" s="9" t="s">
        <v>917</v>
      </c>
      <c r="F177" s="9" t="s">
        <v>1174</v>
      </c>
      <c r="G177" s="9" t="s">
        <v>168</v>
      </c>
    </row>
    <row r="178" spans="2:7" ht="24">
      <c r="B178" s="14" t="s">
        <v>17</v>
      </c>
      <c r="C178" s="1" t="s">
        <v>18</v>
      </c>
      <c r="D178" s="10" t="s">
        <v>1126</v>
      </c>
      <c r="E178" s="9" t="s">
        <v>918</v>
      </c>
      <c r="F178" s="9" t="s">
        <v>1174</v>
      </c>
      <c r="G178" s="9" t="s">
        <v>168</v>
      </c>
    </row>
    <row r="179" spans="2:7" ht="24">
      <c r="B179" s="14" t="s">
        <v>17</v>
      </c>
      <c r="C179" s="1" t="s">
        <v>18</v>
      </c>
      <c r="D179" s="10" t="s">
        <v>1127</v>
      </c>
      <c r="E179" s="9" t="s">
        <v>919</v>
      </c>
      <c r="F179" s="9" t="s">
        <v>1174</v>
      </c>
      <c r="G179" s="9" t="s">
        <v>168</v>
      </c>
    </row>
    <row r="180" spans="2:7" ht="24">
      <c r="B180" s="14" t="s">
        <v>17</v>
      </c>
      <c r="C180" s="1" t="s">
        <v>18</v>
      </c>
      <c r="D180" s="10" t="s">
        <v>1128</v>
      </c>
      <c r="E180" s="9" t="s">
        <v>920</v>
      </c>
      <c r="F180" s="9" t="s">
        <v>1174</v>
      </c>
      <c r="G180" s="9" t="s">
        <v>168</v>
      </c>
    </row>
    <row r="181" spans="2:7" ht="24">
      <c r="B181" s="14" t="s">
        <v>17</v>
      </c>
      <c r="C181" s="1" t="s">
        <v>18</v>
      </c>
      <c r="D181" s="10" t="s">
        <v>1129</v>
      </c>
      <c r="E181" s="9" t="s">
        <v>921</v>
      </c>
      <c r="F181" s="9" t="s">
        <v>1174</v>
      </c>
      <c r="G181" s="9" t="s">
        <v>168</v>
      </c>
    </row>
    <row r="182" spans="2:7" ht="24">
      <c r="B182" s="14" t="s">
        <v>17</v>
      </c>
      <c r="C182" s="1" t="s">
        <v>18</v>
      </c>
      <c r="D182" s="10" t="s">
        <v>1130</v>
      </c>
      <c r="E182" s="9" t="s">
        <v>922</v>
      </c>
      <c r="F182" s="9" t="s">
        <v>1174</v>
      </c>
      <c r="G182" s="9" t="s">
        <v>168</v>
      </c>
    </row>
    <row r="183" spans="2:7" ht="24">
      <c r="B183" s="14" t="s">
        <v>17</v>
      </c>
      <c r="C183" s="1" t="s">
        <v>18</v>
      </c>
      <c r="D183" s="10" t="s">
        <v>1131</v>
      </c>
      <c r="E183" s="9" t="s">
        <v>923</v>
      </c>
      <c r="F183" s="9" t="s">
        <v>1174</v>
      </c>
      <c r="G183" s="9" t="s">
        <v>168</v>
      </c>
    </row>
    <row r="184" spans="2:7" ht="24">
      <c r="B184" s="13" t="s">
        <v>19</v>
      </c>
      <c r="C184" s="1" t="s">
        <v>20</v>
      </c>
      <c r="D184" s="10" t="s">
        <v>1132</v>
      </c>
      <c r="E184" s="9" t="s">
        <v>924</v>
      </c>
      <c r="F184" s="9">
        <v>1391259</v>
      </c>
      <c r="G184" s="9" t="s">
        <v>169</v>
      </c>
    </row>
    <row r="185" spans="2:7" ht="24">
      <c r="B185" s="14" t="s">
        <v>19</v>
      </c>
      <c r="C185" s="1" t="s">
        <v>20</v>
      </c>
      <c r="D185" s="10" t="s">
        <v>1133</v>
      </c>
      <c r="E185" s="9" t="s">
        <v>925</v>
      </c>
      <c r="F185" s="9">
        <v>1391259</v>
      </c>
      <c r="G185" s="9" t="s">
        <v>169</v>
      </c>
    </row>
    <row r="186" spans="2:7" ht="24">
      <c r="B186" s="14" t="s">
        <v>19</v>
      </c>
      <c r="C186" s="1" t="s">
        <v>20</v>
      </c>
      <c r="D186" s="10" t="s">
        <v>1134</v>
      </c>
      <c r="E186" s="9" t="s">
        <v>926</v>
      </c>
      <c r="F186" s="9">
        <v>1391259</v>
      </c>
      <c r="G186" s="9" t="s">
        <v>169</v>
      </c>
    </row>
    <row r="187" spans="2:7" ht="24">
      <c r="B187" s="14" t="s">
        <v>19</v>
      </c>
      <c r="C187" s="1" t="s">
        <v>20</v>
      </c>
      <c r="D187" s="10" t="s">
        <v>1135</v>
      </c>
      <c r="E187" s="9" t="s">
        <v>927</v>
      </c>
      <c r="F187" s="9">
        <v>1391259</v>
      </c>
      <c r="G187" s="9" t="s">
        <v>169</v>
      </c>
    </row>
    <row r="188" spans="2:7" ht="24">
      <c r="B188" s="13" t="s">
        <v>21</v>
      </c>
      <c r="C188" s="1" t="s">
        <v>22</v>
      </c>
      <c r="D188" s="10" t="s">
        <v>1136</v>
      </c>
      <c r="E188" s="9" t="s">
        <v>928</v>
      </c>
      <c r="F188" s="9" t="s">
        <v>1175</v>
      </c>
      <c r="G188" s="9" t="s">
        <v>170</v>
      </c>
    </row>
    <row r="189" spans="2:7" ht="24">
      <c r="B189" s="14" t="s">
        <v>21</v>
      </c>
      <c r="C189" s="1" t="s">
        <v>22</v>
      </c>
      <c r="D189" s="10" t="s">
        <v>1137</v>
      </c>
      <c r="E189" s="9" t="s">
        <v>929</v>
      </c>
      <c r="F189" s="9" t="s">
        <v>1175</v>
      </c>
      <c r="G189" s="9" t="s">
        <v>170</v>
      </c>
    </row>
    <row r="190" spans="2:7" ht="24">
      <c r="B190" s="14" t="s">
        <v>21</v>
      </c>
      <c r="C190" s="1" t="s">
        <v>22</v>
      </c>
      <c r="D190" s="10" t="s">
        <v>1138</v>
      </c>
      <c r="E190" s="9" t="s">
        <v>930</v>
      </c>
      <c r="F190" s="9" t="s">
        <v>1175</v>
      </c>
      <c r="G190" s="9" t="s">
        <v>170</v>
      </c>
    </row>
    <row r="191" spans="2:7" ht="24">
      <c r="B191" s="14" t="s">
        <v>21</v>
      </c>
      <c r="C191" s="1" t="s">
        <v>22</v>
      </c>
      <c r="D191" s="10" t="s">
        <v>1139</v>
      </c>
      <c r="E191" s="9" t="s">
        <v>931</v>
      </c>
      <c r="F191" s="9" t="s">
        <v>1175</v>
      </c>
      <c r="G191" s="9" t="s">
        <v>170</v>
      </c>
    </row>
    <row r="192" spans="2:7" ht="24">
      <c r="B192" s="14" t="s">
        <v>21</v>
      </c>
      <c r="C192" s="1" t="s">
        <v>22</v>
      </c>
      <c r="D192" s="10" t="s">
        <v>1140</v>
      </c>
      <c r="E192" s="9" t="s">
        <v>932</v>
      </c>
      <c r="F192" s="9" t="s">
        <v>1175</v>
      </c>
      <c r="G192" s="9" t="s">
        <v>170</v>
      </c>
    </row>
    <row r="193" spans="2:7" ht="24">
      <c r="B193" s="14" t="s">
        <v>21</v>
      </c>
      <c r="C193" s="1" t="s">
        <v>22</v>
      </c>
      <c r="D193" s="10" t="s">
        <v>1141</v>
      </c>
      <c r="E193" s="9" t="s">
        <v>933</v>
      </c>
      <c r="F193" s="9" t="s">
        <v>1175</v>
      </c>
      <c r="G193" s="9" t="s">
        <v>170</v>
      </c>
    </row>
    <row r="194" spans="2:7" ht="24">
      <c r="B194" s="14" t="s">
        <v>21</v>
      </c>
      <c r="C194" s="1" t="s">
        <v>22</v>
      </c>
      <c r="D194" s="10" t="s">
        <v>1142</v>
      </c>
      <c r="E194" s="9" t="s">
        <v>934</v>
      </c>
      <c r="F194" s="9" t="s">
        <v>1175</v>
      </c>
      <c r="G194" s="9" t="s">
        <v>170</v>
      </c>
    </row>
    <row r="195" spans="2:7" ht="24">
      <c r="B195" s="14" t="s">
        <v>21</v>
      </c>
      <c r="C195" s="1" t="s">
        <v>22</v>
      </c>
      <c r="D195" s="10" t="s">
        <v>1143</v>
      </c>
      <c r="E195" s="9" t="s">
        <v>935</v>
      </c>
      <c r="F195" s="9" t="s">
        <v>1175</v>
      </c>
      <c r="G195" s="9" t="s">
        <v>170</v>
      </c>
    </row>
    <row r="196" spans="2:7" ht="24">
      <c r="B196" s="14" t="s">
        <v>21</v>
      </c>
      <c r="C196" s="1" t="s">
        <v>22</v>
      </c>
      <c r="D196" s="10" t="s">
        <v>1144</v>
      </c>
      <c r="E196" s="9" t="s">
        <v>936</v>
      </c>
      <c r="F196" s="9" t="s">
        <v>1175</v>
      </c>
      <c r="G196" s="9" t="s">
        <v>170</v>
      </c>
    </row>
    <row r="197" spans="2:7" ht="24">
      <c r="B197" s="14" t="s">
        <v>21</v>
      </c>
      <c r="C197" s="1" t="s">
        <v>22</v>
      </c>
      <c r="D197" s="10" t="s">
        <v>1145</v>
      </c>
      <c r="E197" s="9" t="s">
        <v>937</v>
      </c>
      <c r="F197" s="9" t="s">
        <v>1175</v>
      </c>
      <c r="G197" s="9" t="s">
        <v>170</v>
      </c>
    </row>
    <row r="198" spans="2:7" ht="24">
      <c r="B198" s="14" t="s">
        <v>21</v>
      </c>
      <c r="C198" s="1" t="s">
        <v>22</v>
      </c>
      <c r="D198" s="10" t="s">
        <v>1146</v>
      </c>
      <c r="E198" s="9" t="s">
        <v>938</v>
      </c>
      <c r="F198" s="9" t="s">
        <v>1175</v>
      </c>
      <c r="G198" s="9" t="s">
        <v>170</v>
      </c>
    </row>
    <row r="199" spans="2:7" ht="24">
      <c r="B199" s="14" t="s">
        <v>21</v>
      </c>
      <c r="C199" s="1" t="s">
        <v>22</v>
      </c>
      <c r="D199" s="10" t="s">
        <v>1147</v>
      </c>
      <c r="E199" s="9" t="s">
        <v>939</v>
      </c>
      <c r="F199" s="9" t="s">
        <v>1175</v>
      </c>
      <c r="G199" s="9" t="s">
        <v>170</v>
      </c>
    </row>
    <row r="200" spans="2:7" ht="24">
      <c r="B200" s="14" t="s">
        <v>21</v>
      </c>
      <c r="C200" s="1" t="s">
        <v>22</v>
      </c>
      <c r="D200" s="10" t="s">
        <v>1148</v>
      </c>
      <c r="E200" s="9" t="s">
        <v>940</v>
      </c>
      <c r="F200" s="9" t="s">
        <v>1175</v>
      </c>
      <c r="G200" s="9" t="s">
        <v>170</v>
      </c>
    </row>
    <row r="201" spans="2:7" ht="24">
      <c r="B201" s="14" t="s">
        <v>21</v>
      </c>
      <c r="C201" s="1" t="s">
        <v>22</v>
      </c>
      <c r="D201" s="10" t="s">
        <v>1149</v>
      </c>
      <c r="E201" s="9" t="s">
        <v>941</v>
      </c>
      <c r="F201" s="9" t="s">
        <v>1175</v>
      </c>
      <c r="G201" s="9" t="s">
        <v>170</v>
      </c>
    </row>
    <row r="202" spans="2:7" ht="24">
      <c r="B202" s="14" t="s">
        <v>21</v>
      </c>
      <c r="C202" s="1" t="s">
        <v>22</v>
      </c>
      <c r="D202" s="10" t="s">
        <v>1150</v>
      </c>
      <c r="E202" s="9" t="s">
        <v>942</v>
      </c>
      <c r="F202" s="9" t="s">
        <v>1175</v>
      </c>
      <c r="G202" s="9" t="s">
        <v>170</v>
      </c>
    </row>
    <row r="203" spans="2:7" ht="24">
      <c r="B203" s="14" t="s">
        <v>21</v>
      </c>
      <c r="C203" s="1" t="s">
        <v>22</v>
      </c>
      <c r="D203" s="10" t="s">
        <v>1151</v>
      </c>
      <c r="E203" s="9" t="s">
        <v>943</v>
      </c>
      <c r="F203" s="9" t="s">
        <v>1175</v>
      </c>
      <c r="G203" s="9" t="s">
        <v>170</v>
      </c>
    </row>
    <row r="204" spans="2:7" ht="24">
      <c r="B204" s="14" t="s">
        <v>21</v>
      </c>
      <c r="C204" s="1" t="s">
        <v>22</v>
      </c>
      <c r="D204" s="10" t="s">
        <v>1152</v>
      </c>
      <c r="E204" s="9" t="s">
        <v>944</v>
      </c>
      <c r="F204" s="9" t="s">
        <v>1175</v>
      </c>
      <c r="G204" s="9" t="s">
        <v>170</v>
      </c>
    </row>
    <row r="205" spans="2:7" ht="24">
      <c r="B205" s="14" t="s">
        <v>21</v>
      </c>
      <c r="C205" s="1" t="s">
        <v>22</v>
      </c>
      <c r="D205" s="10" t="s">
        <v>1153</v>
      </c>
      <c r="E205" s="9" t="s">
        <v>945</v>
      </c>
      <c r="F205" s="9" t="s">
        <v>1175</v>
      </c>
      <c r="G205" s="9" t="s">
        <v>170</v>
      </c>
    </row>
    <row r="206" spans="2:7" ht="24">
      <c r="B206" s="14" t="s">
        <v>21</v>
      </c>
      <c r="C206" s="1" t="s">
        <v>22</v>
      </c>
      <c r="D206" s="10" t="s">
        <v>1154</v>
      </c>
      <c r="E206" s="9" t="s">
        <v>946</v>
      </c>
      <c r="F206" s="9" t="s">
        <v>1175</v>
      </c>
      <c r="G206" s="9" t="s">
        <v>170</v>
      </c>
    </row>
    <row r="207" spans="2:7" ht="24">
      <c r="B207" s="14" t="s">
        <v>21</v>
      </c>
      <c r="C207" s="1" t="s">
        <v>22</v>
      </c>
      <c r="D207" s="10" t="s">
        <v>1155</v>
      </c>
      <c r="E207" s="9" t="s">
        <v>947</v>
      </c>
      <c r="F207" s="9" t="s">
        <v>1175</v>
      </c>
      <c r="G207" s="9" t="s">
        <v>170</v>
      </c>
    </row>
    <row r="208" spans="2:7" ht="24">
      <c r="B208" s="14" t="s">
        <v>21</v>
      </c>
      <c r="C208" s="1" t="s">
        <v>22</v>
      </c>
      <c r="D208" s="10" t="s">
        <v>1156</v>
      </c>
      <c r="E208" s="9" t="s">
        <v>948</v>
      </c>
      <c r="F208" s="9" t="s">
        <v>1175</v>
      </c>
      <c r="G208" s="9" t="s">
        <v>170</v>
      </c>
    </row>
    <row r="209" spans="2:7" ht="24">
      <c r="B209" s="14" t="s">
        <v>21</v>
      </c>
      <c r="C209" s="1" t="s">
        <v>22</v>
      </c>
      <c r="D209" s="10" t="s">
        <v>1157</v>
      </c>
      <c r="E209" s="9" t="s">
        <v>949</v>
      </c>
      <c r="F209" s="9" t="s">
        <v>1175</v>
      </c>
      <c r="G209" s="9" t="s">
        <v>170</v>
      </c>
    </row>
    <row r="210" spans="2:7" ht="24">
      <c r="B210" s="14" t="s">
        <v>21</v>
      </c>
      <c r="C210" s="1" t="s">
        <v>22</v>
      </c>
      <c r="D210" s="10" t="s">
        <v>1158</v>
      </c>
      <c r="E210" s="9" t="s">
        <v>950</v>
      </c>
      <c r="F210" s="9" t="s">
        <v>1175</v>
      </c>
      <c r="G210" s="9" t="s">
        <v>170</v>
      </c>
    </row>
    <row r="211" spans="2:7" ht="24">
      <c r="B211" s="14" t="s">
        <v>21</v>
      </c>
      <c r="C211" s="1" t="s">
        <v>22</v>
      </c>
      <c r="D211" s="10" t="s">
        <v>1159</v>
      </c>
      <c r="E211" s="9" t="s">
        <v>951</v>
      </c>
      <c r="F211" s="9" t="s">
        <v>1175</v>
      </c>
      <c r="G211" s="9" t="s">
        <v>170</v>
      </c>
    </row>
    <row r="212" spans="2:7" ht="24">
      <c r="B212" s="14" t="s">
        <v>21</v>
      </c>
      <c r="C212" s="1" t="s">
        <v>22</v>
      </c>
      <c r="D212" s="10" t="s">
        <v>1160</v>
      </c>
      <c r="E212" s="9" t="s">
        <v>952</v>
      </c>
      <c r="F212" s="9" t="s">
        <v>1175</v>
      </c>
      <c r="G212" s="9" t="s">
        <v>170</v>
      </c>
    </row>
    <row r="213" spans="2:7" ht="24">
      <c r="B213" s="14" t="s">
        <v>21</v>
      </c>
      <c r="C213" s="1" t="s">
        <v>22</v>
      </c>
      <c r="D213" s="10" t="s">
        <v>1161</v>
      </c>
      <c r="E213" s="9" t="s">
        <v>953</v>
      </c>
      <c r="F213" s="9" t="s">
        <v>1175</v>
      </c>
      <c r="G213" s="9" t="s">
        <v>170</v>
      </c>
    </row>
    <row r="214" spans="2:7" ht="24">
      <c r="B214" s="14" t="s">
        <v>21</v>
      </c>
      <c r="C214" s="1" t="s">
        <v>22</v>
      </c>
      <c r="D214" s="10" t="s">
        <v>1162</v>
      </c>
      <c r="E214" s="9" t="s">
        <v>954</v>
      </c>
      <c r="F214" s="9" t="s">
        <v>1175</v>
      </c>
      <c r="G214" s="9" t="s">
        <v>170</v>
      </c>
    </row>
    <row r="215" spans="2:7" ht="24">
      <c r="B215" s="14" t="s">
        <v>21</v>
      </c>
      <c r="C215" s="1" t="s">
        <v>22</v>
      </c>
      <c r="D215" s="10" t="s">
        <v>1163</v>
      </c>
      <c r="E215" s="9" t="s">
        <v>955</v>
      </c>
      <c r="F215" s="9" t="s">
        <v>1175</v>
      </c>
      <c r="G215" s="9" t="s">
        <v>170</v>
      </c>
    </row>
    <row r="216" spans="2:7" ht="15">
      <c r="B216" s="14" t="s">
        <v>23</v>
      </c>
      <c r="C216" s="1" t="s">
        <v>24</v>
      </c>
      <c r="D216" s="10" t="s">
        <v>1164</v>
      </c>
      <c r="E216" s="9" t="s">
        <v>956</v>
      </c>
      <c r="F216" s="9" t="s">
        <v>1176</v>
      </c>
      <c r="G216" s="9" t="s">
        <v>586</v>
      </c>
    </row>
    <row r="217" spans="2:7" ht="15">
      <c r="B217" s="14" t="s">
        <v>23</v>
      </c>
      <c r="C217" s="1" t="s">
        <v>24</v>
      </c>
      <c r="D217" s="10" t="s">
        <v>1165</v>
      </c>
      <c r="E217" s="9" t="s">
        <v>957</v>
      </c>
      <c r="F217" s="9">
        <v>1600416</v>
      </c>
      <c r="G217" s="9" t="s">
        <v>586</v>
      </c>
    </row>
    <row r="218" spans="2:7" ht="15">
      <c r="B218" s="14" t="s">
        <v>23</v>
      </c>
      <c r="C218" s="1" t="s">
        <v>24</v>
      </c>
      <c r="D218" s="10" t="s">
        <v>1166</v>
      </c>
      <c r="E218" s="9" t="s">
        <v>958</v>
      </c>
      <c r="F218" s="9" t="s">
        <v>1176</v>
      </c>
      <c r="G218" s="9" t="s">
        <v>586</v>
      </c>
    </row>
    <row r="219" spans="2:7" ht="15">
      <c r="B219" s="14" t="s">
        <v>23</v>
      </c>
      <c r="C219" s="1" t="s">
        <v>24</v>
      </c>
      <c r="D219" s="10" t="s">
        <v>1167</v>
      </c>
      <c r="E219" s="9" t="s">
        <v>959</v>
      </c>
      <c r="F219" s="9" t="s">
        <v>1176</v>
      </c>
      <c r="G219" s="9" t="s">
        <v>586</v>
      </c>
    </row>
    <row r="220" spans="2:7" ht="15">
      <c r="B220" s="14" t="s">
        <v>23</v>
      </c>
      <c r="C220" s="1" t="s">
        <v>24</v>
      </c>
      <c r="D220" s="10" t="s">
        <v>1168</v>
      </c>
      <c r="E220" s="9" t="s">
        <v>960</v>
      </c>
      <c r="F220" s="9" t="s">
        <v>1176</v>
      </c>
      <c r="G220" s="9" t="s">
        <v>586</v>
      </c>
    </row>
    <row r="221" spans="2:7" ht="15">
      <c r="B221" s="14" t="s">
        <v>23</v>
      </c>
      <c r="C221" s="1" t="s">
        <v>24</v>
      </c>
      <c r="D221" s="10" t="s">
        <v>1169</v>
      </c>
      <c r="E221" s="9" t="s">
        <v>961</v>
      </c>
      <c r="F221" s="9" t="s">
        <v>1176</v>
      </c>
      <c r="G221" s="9" t="s">
        <v>586</v>
      </c>
    </row>
    <row r="223" ht="15.75" thickBot="1"/>
    <row r="224" spans="3:7" ht="51" customHeight="1" thickBot="1">
      <c r="C224" s="39" t="s">
        <v>1640</v>
      </c>
      <c r="D224" s="40"/>
      <c r="E224" s="40"/>
      <c r="F224" s="40"/>
      <c r="G224" s="41"/>
    </row>
    <row r="225" spans="3:7" ht="39" thickBot="1">
      <c r="C225" s="16" t="s">
        <v>14</v>
      </c>
      <c r="D225" s="5" t="s">
        <v>2</v>
      </c>
      <c r="E225" s="5" t="s">
        <v>0</v>
      </c>
      <c r="F225" s="5" t="s">
        <v>1</v>
      </c>
      <c r="G225" s="2" t="s">
        <v>1641</v>
      </c>
    </row>
    <row r="226" spans="3:7" ht="36">
      <c r="C226" s="10" t="s">
        <v>1700</v>
      </c>
      <c r="D226" s="9" t="s">
        <v>1701</v>
      </c>
      <c r="E226" s="9">
        <v>1639833</v>
      </c>
      <c r="F226" s="9" t="s">
        <v>1702</v>
      </c>
      <c r="G226" s="17">
        <v>853.2</v>
      </c>
    </row>
    <row r="227" spans="3:7" ht="36">
      <c r="C227" s="10" t="s">
        <v>1700</v>
      </c>
      <c r="D227" s="9" t="s">
        <v>1703</v>
      </c>
      <c r="E227" s="9">
        <v>1639833</v>
      </c>
      <c r="F227" s="9" t="s">
        <v>1702</v>
      </c>
      <c r="G227" s="17">
        <v>853.2</v>
      </c>
    </row>
    <row r="228" spans="3:7" ht="36">
      <c r="C228" s="10" t="s">
        <v>1700</v>
      </c>
      <c r="D228" s="9" t="s">
        <v>1704</v>
      </c>
      <c r="E228" s="9">
        <v>1639833</v>
      </c>
      <c r="F228" s="9" t="s">
        <v>1702</v>
      </c>
      <c r="G228" s="17">
        <v>853.2</v>
      </c>
    </row>
    <row r="229" spans="3:7" ht="36">
      <c r="C229" s="10" t="s">
        <v>1700</v>
      </c>
      <c r="D229" s="9" t="s">
        <v>1705</v>
      </c>
      <c r="E229" s="9">
        <v>1639833</v>
      </c>
      <c r="F229" s="9" t="s">
        <v>1702</v>
      </c>
      <c r="G229" s="17">
        <v>853.2</v>
      </c>
    </row>
    <row r="230" spans="3:7" ht="36">
      <c r="C230" s="10" t="s">
        <v>1700</v>
      </c>
      <c r="D230" s="9" t="s">
        <v>1706</v>
      </c>
      <c r="E230" s="9">
        <v>1639833</v>
      </c>
      <c r="F230" s="9" t="s">
        <v>1702</v>
      </c>
      <c r="G230" s="17">
        <v>853.2</v>
      </c>
    </row>
    <row r="231" spans="3:7" ht="36">
      <c r="C231" s="10" t="s">
        <v>1700</v>
      </c>
      <c r="D231" s="9" t="s">
        <v>1707</v>
      </c>
      <c r="E231" s="9">
        <v>1639833</v>
      </c>
      <c r="F231" s="9" t="s">
        <v>1702</v>
      </c>
      <c r="G231" s="17">
        <v>853.2</v>
      </c>
    </row>
    <row r="232" spans="3:7" ht="36">
      <c r="C232" s="10" t="s">
        <v>1700</v>
      </c>
      <c r="D232" s="9" t="s">
        <v>1708</v>
      </c>
      <c r="E232" s="9">
        <v>1639833</v>
      </c>
      <c r="F232" s="9" t="s">
        <v>1702</v>
      </c>
      <c r="G232" s="17">
        <v>853.2</v>
      </c>
    </row>
    <row r="233" spans="3:7" ht="36">
      <c r="C233" s="10" t="s">
        <v>1700</v>
      </c>
      <c r="D233" s="9" t="s">
        <v>1709</v>
      </c>
      <c r="E233" s="9">
        <v>1639833</v>
      </c>
      <c r="F233" s="9" t="s">
        <v>1702</v>
      </c>
      <c r="G233" s="17">
        <v>853.2</v>
      </c>
    </row>
    <row r="234" spans="3:7" ht="36">
      <c r="C234" s="10" t="s">
        <v>1700</v>
      </c>
      <c r="D234" s="9" t="s">
        <v>1710</v>
      </c>
      <c r="E234" s="9">
        <v>1639833</v>
      </c>
      <c r="F234" s="9" t="s">
        <v>1702</v>
      </c>
      <c r="G234" s="17">
        <v>853.2</v>
      </c>
    </row>
    <row r="235" spans="3:7" ht="36">
      <c r="C235" s="10" t="s">
        <v>1700</v>
      </c>
      <c r="D235" s="9" t="s">
        <v>1711</v>
      </c>
      <c r="E235" s="9">
        <v>1639833</v>
      </c>
      <c r="F235" s="9" t="s">
        <v>1702</v>
      </c>
      <c r="G235" s="17">
        <v>853.2</v>
      </c>
    </row>
    <row r="236" spans="3:7" ht="36">
      <c r="C236" s="10" t="s">
        <v>1700</v>
      </c>
      <c r="D236" s="9" t="s">
        <v>1712</v>
      </c>
      <c r="E236" s="9">
        <v>1639833</v>
      </c>
      <c r="F236" s="9" t="s">
        <v>1702</v>
      </c>
      <c r="G236" s="17">
        <v>853.2</v>
      </c>
    </row>
    <row r="237" spans="3:7" ht="36">
      <c r="C237" s="10" t="s">
        <v>1700</v>
      </c>
      <c r="D237" s="9" t="s">
        <v>1713</v>
      </c>
      <c r="E237" s="9">
        <v>1639833</v>
      </c>
      <c r="F237" s="9" t="s">
        <v>1702</v>
      </c>
      <c r="G237" s="17">
        <v>853.2</v>
      </c>
    </row>
    <row r="238" spans="3:7" ht="36">
      <c r="C238" s="10" t="s">
        <v>1700</v>
      </c>
      <c r="D238" s="9" t="s">
        <v>1714</v>
      </c>
      <c r="E238" s="9">
        <v>1639833</v>
      </c>
      <c r="F238" s="9" t="s">
        <v>1702</v>
      </c>
      <c r="G238" s="17">
        <v>853.2</v>
      </c>
    </row>
    <row r="239" spans="3:7" ht="36">
      <c r="C239" s="10" t="s">
        <v>1700</v>
      </c>
      <c r="D239" s="9" t="s">
        <v>1715</v>
      </c>
      <c r="E239" s="9">
        <v>1639833</v>
      </c>
      <c r="F239" s="9" t="s">
        <v>1702</v>
      </c>
      <c r="G239" s="17">
        <v>853.2</v>
      </c>
    </row>
    <row r="240" spans="3:7" ht="36">
      <c r="C240" s="10" t="s">
        <v>1700</v>
      </c>
      <c r="D240" s="9" t="s">
        <v>1716</v>
      </c>
      <c r="E240" s="9">
        <v>1639833</v>
      </c>
      <c r="F240" s="9" t="s">
        <v>1702</v>
      </c>
      <c r="G240" s="17">
        <v>853.2</v>
      </c>
    </row>
    <row r="241" spans="3:7" ht="36">
      <c r="C241" s="10" t="s">
        <v>1700</v>
      </c>
      <c r="D241" s="9" t="s">
        <v>1717</v>
      </c>
      <c r="E241" s="9">
        <v>1639833</v>
      </c>
      <c r="F241" s="9" t="s">
        <v>1702</v>
      </c>
      <c r="G241" s="17">
        <v>853.2</v>
      </c>
    </row>
  </sheetData>
  <sheetProtection/>
  <mergeCells count="6">
    <mergeCell ref="B2:H2"/>
    <mergeCell ref="B3:C3"/>
    <mergeCell ref="B4:B10"/>
    <mergeCell ref="C4:C10"/>
    <mergeCell ref="H4:H10"/>
    <mergeCell ref="C224:G2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6"/>
  <sheetViews>
    <sheetView zoomScale="80" zoomScaleNormal="80" zoomScalePageLayoutView="0" workbookViewId="0" topLeftCell="A166">
      <selection activeCell="G169" sqref="G169:G176"/>
    </sheetView>
  </sheetViews>
  <sheetFormatPr defaultColWidth="9.140625" defaultRowHeight="15"/>
  <cols>
    <col min="1" max="1" width="9.140625" style="4" customWidth="1"/>
    <col min="2" max="2" width="16.28125" style="4" customWidth="1"/>
    <col min="3" max="3" width="24.421875" style="4" customWidth="1"/>
    <col min="4" max="4" width="33.7109375" style="4" customWidth="1"/>
    <col min="5" max="6" width="23.00390625" style="4" customWidth="1"/>
    <col min="7" max="7" width="18.57421875" style="4" customWidth="1"/>
    <col min="8" max="8" width="20.57421875" style="4" customWidth="1"/>
    <col min="9" max="16384" width="9.140625" style="4" customWidth="1"/>
  </cols>
  <sheetData>
    <row r="1" ht="15" customHeight="1" thickBot="1"/>
    <row r="2" spans="2:8" ht="27.75" customHeight="1" thickBot="1">
      <c r="B2" s="33" t="s">
        <v>174</v>
      </c>
      <c r="C2" s="34"/>
      <c r="D2" s="34"/>
      <c r="E2" s="34"/>
      <c r="F2" s="34"/>
      <c r="G2" s="34"/>
      <c r="H2" s="35"/>
    </row>
    <row r="3" spans="2:8" ht="27.75" customHeight="1">
      <c r="B3" s="36" t="s">
        <v>3</v>
      </c>
      <c r="C3" s="36"/>
      <c r="D3" s="12" t="s">
        <v>9</v>
      </c>
      <c r="E3" s="12" t="s">
        <v>8</v>
      </c>
      <c r="F3" s="3" t="s">
        <v>4</v>
      </c>
      <c r="G3" s="3" t="s">
        <v>5</v>
      </c>
      <c r="H3" s="12" t="s">
        <v>6</v>
      </c>
    </row>
    <row r="4" spans="2:8" ht="45" customHeight="1">
      <c r="B4" s="37" t="s">
        <v>175</v>
      </c>
      <c r="C4" s="38" t="s">
        <v>752</v>
      </c>
      <c r="D4" s="13" t="s">
        <v>10</v>
      </c>
      <c r="E4" s="1" t="s">
        <v>13</v>
      </c>
      <c r="F4" s="1" t="s">
        <v>1177</v>
      </c>
      <c r="G4" s="13">
        <v>500</v>
      </c>
      <c r="H4" s="37" t="s">
        <v>176</v>
      </c>
    </row>
    <row r="5" spans="2:8" ht="45" customHeight="1">
      <c r="B5" s="37"/>
      <c r="C5" s="38"/>
      <c r="D5" s="13" t="s">
        <v>11</v>
      </c>
      <c r="E5" s="1" t="s">
        <v>15</v>
      </c>
      <c r="F5" s="1" t="s">
        <v>1178</v>
      </c>
      <c r="G5" s="13">
        <v>250</v>
      </c>
      <c r="H5" s="37"/>
    </row>
    <row r="6" spans="2:8" ht="45" customHeight="1">
      <c r="B6" s="37"/>
      <c r="C6" s="38"/>
      <c r="D6" s="13" t="s">
        <v>12</v>
      </c>
      <c r="E6" s="1" t="s">
        <v>16</v>
      </c>
      <c r="F6" s="1" t="s">
        <v>1179</v>
      </c>
      <c r="G6" s="13">
        <v>100</v>
      </c>
      <c r="H6" s="37"/>
    </row>
    <row r="7" spans="2:8" ht="76.5">
      <c r="B7" s="37"/>
      <c r="C7" s="38"/>
      <c r="D7" s="13" t="s">
        <v>17</v>
      </c>
      <c r="E7" s="1" t="s">
        <v>18</v>
      </c>
      <c r="F7" s="1" t="s">
        <v>1180</v>
      </c>
      <c r="G7" s="13">
        <v>600</v>
      </c>
      <c r="H7" s="37"/>
    </row>
    <row r="8" spans="2:8" ht="45" customHeight="1">
      <c r="B8" s="37"/>
      <c r="C8" s="38"/>
      <c r="D8" s="13" t="s">
        <v>19</v>
      </c>
      <c r="E8" s="1" t="s">
        <v>20</v>
      </c>
      <c r="F8" s="1" t="s">
        <v>1181</v>
      </c>
      <c r="G8" s="13">
        <v>400</v>
      </c>
      <c r="H8" s="37"/>
    </row>
    <row r="9" spans="2:8" ht="63.75">
      <c r="B9" s="37"/>
      <c r="C9" s="38"/>
      <c r="D9" s="13" t="s">
        <v>21</v>
      </c>
      <c r="E9" s="1" t="s">
        <v>22</v>
      </c>
      <c r="F9" s="1" t="s">
        <v>1182</v>
      </c>
      <c r="G9" s="13">
        <v>250</v>
      </c>
      <c r="H9" s="37"/>
    </row>
    <row r="10" spans="2:8" ht="45" customHeight="1">
      <c r="B10" s="37"/>
      <c r="C10" s="38"/>
      <c r="D10" s="13" t="s">
        <v>23</v>
      </c>
      <c r="E10" s="1" t="s">
        <v>24</v>
      </c>
      <c r="F10" s="1" t="s">
        <v>1183</v>
      </c>
      <c r="G10" s="13">
        <v>35</v>
      </c>
      <c r="H10" s="37"/>
    </row>
    <row r="11" ht="15.75" customHeight="1" thickBot="1"/>
    <row r="12" spans="2:7" ht="26.25" thickBot="1">
      <c r="B12" s="6" t="s">
        <v>9</v>
      </c>
      <c r="C12" s="5" t="s">
        <v>8</v>
      </c>
      <c r="D12" s="5" t="s">
        <v>14</v>
      </c>
      <c r="E12" s="5" t="s">
        <v>2</v>
      </c>
      <c r="F12" s="5" t="s">
        <v>0</v>
      </c>
      <c r="G12" s="2" t="s">
        <v>1</v>
      </c>
    </row>
    <row r="13" spans="2:7" ht="24.75" customHeight="1">
      <c r="B13" s="13" t="s">
        <v>10</v>
      </c>
      <c r="C13" s="1" t="s">
        <v>13</v>
      </c>
      <c r="D13" s="10" t="s">
        <v>1488</v>
      </c>
      <c r="E13" s="9" t="s">
        <v>1184</v>
      </c>
      <c r="F13" s="9" t="s">
        <v>1336</v>
      </c>
      <c r="G13" s="9" t="s">
        <v>165</v>
      </c>
    </row>
    <row r="14" spans="2:7" ht="24.75" customHeight="1">
      <c r="B14" s="14" t="s">
        <v>10</v>
      </c>
      <c r="C14" s="1" t="s">
        <v>13</v>
      </c>
      <c r="D14" s="10" t="s">
        <v>1489</v>
      </c>
      <c r="E14" s="9" t="s">
        <v>1185</v>
      </c>
      <c r="F14" s="9" t="s">
        <v>1337</v>
      </c>
      <c r="G14" s="9" t="s">
        <v>165</v>
      </c>
    </row>
    <row r="15" spans="2:7" ht="24.75" customHeight="1">
      <c r="B15" s="14" t="s">
        <v>10</v>
      </c>
      <c r="C15" s="1" t="s">
        <v>13</v>
      </c>
      <c r="D15" s="10" t="s">
        <v>1490</v>
      </c>
      <c r="E15" s="9" t="s">
        <v>1186</v>
      </c>
      <c r="F15" s="9" t="s">
        <v>1338</v>
      </c>
      <c r="G15" s="9" t="s">
        <v>165</v>
      </c>
    </row>
    <row r="16" spans="2:7" ht="24.75" customHeight="1">
      <c r="B16" s="14" t="s">
        <v>10</v>
      </c>
      <c r="C16" s="1" t="s">
        <v>13</v>
      </c>
      <c r="D16" s="10" t="s">
        <v>1491</v>
      </c>
      <c r="E16" s="9" t="s">
        <v>1187</v>
      </c>
      <c r="F16" s="9" t="s">
        <v>1339</v>
      </c>
      <c r="G16" s="9" t="s">
        <v>165</v>
      </c>
    </row>
    <row r="17" spans="2:7" ht="24.75" customHeight="1">
      <c r="B17" s="14" t="s">
        <v>10</v>
      </c>
      <c r="C17" s="1" t="s">
        <v>13</v>
      </c>
      <c r="D17" s="10" t="s">
        <v>1492</v>
      </c>
      <c r="E17" s="9" t="s">
        <v>1188</v>
      </c>
      <c r="F17" s="9" t="s">
        <v>1340</v>
      </c>
      <c r="G17" s="9" t="s">
        <v>165</v>
      </c>
    </row>
    <row r="18" spans="2:7" ht="24.75" customHeight="1">
      <c r="B18" s="14" t="s">
        <v>10</v>
      </c>
      <c r="C18" s="1" t="s">
        <v>13</v>
      </c>
      <c r="D18" s="10" t="s">
        <v>1493</v>
      </c>
      <c r="E18" s="9" t="s">
        <v>1189</v>
      </c>
      <c r="F18" s="9" t="s">
        <v>1341</v>
      </c>
      <c r="G18" s="9" t="s">
        <v>165</v>
      </c>
    </row>
    <row r="19" spans="2:7" ht="24.75" customHeight="1">
      <c r="B19" s="14" t="s">
        <v>10</v>
      </c>
      <c r="C19" s="1" t="s">
        <v>13</v>
      </c>
      <c r="D19" s="10" t="s">
        <v>1494</v>
      </c>
      <c r="E19" s="9" t="s">
        <v>1190</v>
      </c>
      <c r="F19" s="9" t="s">
        <v>1342</v>
      </c>
      <c r="G19" s="9" t="s">
        <v>165</v>
      </c>
    </row>
    <row r="20" spans="2:7" ht="24.75" customHeight="1">
      <c r="B20" s="14" t="s">
        <v>10</v>
      </c>
      <c r="C20" s="1" t="s">
        <v>13</v>
      </c>
      <c r="D20" s="10" t="s">
        <v>1495</v>
      </c>
      <c r="E20" s="9" t="s">
        <v>1191</v>
      </c>
      <c r="F20" s="9" t="s">
        <v>1343</v>
      </c>
      <c r="G20" s="9" t="s">
        <v>165</v>
      </c>
    </row>
    <row r="21" spans="2:7" ht="24.75" customHeight="1">
      <c r="B21" s="14" t="s">
        <v>10</v>
      </c>
      <c r="C21" s="1" t="s">
        <v>13</v>
      </c>
      <c r="D21" s="10" t="s">
        <v>1496</v>
      </c>
      <c r="E21" s="9" t="s">
        <v>1192</v>
      </c>
      <c r="F21" s="9" t="s">
        <v>1344</v>
      </c>
      <c r="G21" s="9" t="s">
        <v>165</v>
      </c>
    </row>
    <row r="22" spans="2:7" ht="24">
      <c r="B22" s="14" t="s">
        <v>10</v>
      </c>
      <c r="C22" s="1" t="s">
        <v>13</v>
      </c>
      <c r="D22" s="10" t="s">
        <v>1497</v>
      </c>
      <c r="E22" s="9" t="s">
        <v>1193</v>
      </c>
      <c r="F22" s="9" t="s">
        <v>1345</v>
      </c>
      <c r="G22" s="9" t="s">
        <v>165</v>
      </c>
    </row>
    <row r="23" spans="2:7" ht="24">
      <c r="B23" s="14" t="s">
        <v>10</v>
      </c>
      <c r="C23" s="1" t="s">
        <v>13</v>
      </c>
      <c r="D23" s="10" t="s">
        <v>1498</v>
      </c>
      <c r="E23" s="9" t="s">
        <v>1194</v>
      </c>
      <c r="F23" s="9" t="s">
        <v>1346</v>
      </c>
      <c r="G23" s="9" t="s">
        <v>165</v>
      </c>
    </row>
    <row r="24" spans="2:7" ht="24" customHeight="1">
      <c r="B24" s="14" t="s">
        <v>10</v>
      </c>
      <c r="C24" s="1" t="s">
        <v>13</v>
      </c>
      <c r="D24" s="10" t="s">
        <v>1499</v>
      </c>
      <c r="E24" s="9" t="s">
        <v>1195</v>
      </c>
      <c r="F24" s="9" t="s">
        <v>1347</v>
      </c>
      <c r="G24" s="9" t="s">
        <v>165</v>
      </c>
    </row>
    <row r="25" spans="2:7" ht="24">
      <c r="B25" s="14" t="s">
        <v>10</v>
      </c>
      <c r="C25" s="1" t="s">
        <v>13</v>
      </c>
      <c r="D25" s="10" t="s">
        <v>1500</v>
      </c>
      <c r="E25" s="9" t="s">
        <v>1196</v>
      </c>
      <c r="F25" s="9" t="s">
        <v>1348</v>
      </c>
      <c r="G25" s="9" t="s">
        <v>165</v>
      </c>
    </row>
    <row r="26" spans="2:7" ht="24">
      <c r="B26" s="14" t="s">
        <v>10</v>
      </c>
      <c r="C26" s="1" t="s">
        <v>13</v>
      </c>
      <c r="D26" s="10" t="s">
        <v>1501</v>
      </c>
      <c r="E26" s="9" t="s">
        <v>1197</v>
      </c>
      <c r="F26" s="9" t="s">
        <v>1349</v>
      </c>
      <c r="G26" s="9" t="s">
        <v>165</v>
      </c>
    </row>
    <row r="27" spans="2:7" ht="24">
      <c r="B27" s="14" t="s">
        <v>10</v>
      </c>
      <c r="C27" s="1" t="s">
        <v>13</v>
      </c>
      <c r="D27" s="10" t="s">
        <v>1502</v>
      </c>
      <c r="E27" s="9" t="s">
        <v>1198</v>
      </c>
      <c r="F27" s="9" t="s">
        <v>1350</v>
      </c>
      <c r="G27" s="9" t="s">
        <v>165</v>
      </c>
    </row>
    <row r="28" spans="2:7" ht="24">
      <c r="B28" s="14" t="s">
        <v>10</v>
      </c>
      <c r="C28" s="1" t="s">
        <v>13</v>
      </c>
      <c r="D28" s="10" t="s">
        <v>1503</v>
      </c>
      <c r="E28" s="9" t="s">
        <v>1199</v>
      </c>
      <c r="F28" s="9" t="s">
        <v>1351</v>
      </c>
      <c r="G28" s="9" t="s">
        <v>165</v>
      </c>
    </row>
    <row r="29" spans="2:7" ht="24">
      <c r="B29" s="14" t="s">
        <v>10</v>
      </c>
      <c r="C29" s="1" t="s">
        <v>13</v>
      </c>
      <c r="D29" s="10" t="s">
        <v>1504</v>
      </c>
      <c r="E29" s="9" t="s">
        <v>1200</v>
      </c>
      <c r="F29" s="9" t="s">
        <v>1352</v>
      </c>
      <c r="G29" s="9" t="s">
        <v>165</v>
      </c>
    </row>
    <row r="30" spans="2:7" ht="24">
      <c r="B30" s="14" t="s">
        <v>10</v>
      </c>
      <c r="C30" s="1" t="s">
        <v>13</v>
      </c>
      <c r="D30" s="10" t="s">
        <v>1505</v>
      </c>
      <c r="E30" s="9" t="s">
        <v>1201</v>
      </c>
      <c r="F30" s="9" t="s">
        <v>1353</v>
      </c>
      <c r="G30" s="9" t="s">
        <v>165</v>
      </c>
    </row>
    <row r="31" spans="2:7" ht="24">
      <c r="B31" s="14" t="s">
        <v>10</v>
      </c>
      <c r="C31" s="1" t="s">
        <v>13</v>
      </c>
      <c r="D31" s="10" t="s">
        <v>1506</v>
      </c>
      <c r="E31" s="9" t="s">
        <v>1202</v>
      </c>
      <c r="F31" s="9" t="s">
        <v>1354</v>
      </c>
      <c r="G31" s="9" t="s">
        <v>165</v>
      </c>
    </row>
    <row r="32" spans="2:7" ht="24">
      <c r="B32" s="14" t="s">
        <v>10</v>
      </c>
      <c r="C32" s="1" t="s">
        <v>13</v>
      </c>
      <c r="D32" s="10" t="s">
        <v>1507</v>
      </c>
      <c r="E32" s="9" t="s">
        <v>1203</v>
      </c>
      <c r="F32" s="9" t="s">
        <v>1355</v>
      </c>
      <c r="G32" s="9" t="s">
        <v>165</v>
      </c>
    </row>
    <row r="33" spans="2:7" ht="24">
      <c r="B33" s="14" t="s">
        <v>10</v>
      </c>
      <c r="C33" s="1" t="s">
        <v>13</v>
      </c>
      <c r="D33" s="10" t="s">
        <v>1508</v>
      </c>
      <c r="E33" s="9" t="s">
        <v>1204</v>
      </c>
      <c r="F33" s="9" t="s">
        <v>1356</v>
      </c>
      <c r="G33" s="9" t="s">
        <v>165</v>
      </c>
    </row>
    <row r="34" spans="2:7" ht="24">
      <c r="B34" s="14" t="s">
        <v>10</v>
      </c>
      <c r="C34" s="1" t="s">
        <v>13</v>
      </c>
      <c r="D34" s="10" t="s">
        <v>1509</v>
      </c>
      <c r="E34" s="9" t="s">
        <v>1205</v>
      </c>
      <c r="F34" s="9" t="s">
        <v>1357</v>
      </c>
      <c r="G34" s="9" t="s">
        <v>165</v>
      </c>
    </row>
    <row r="35" spans="2:7" ht="24">
      <c r="B35" s="14" t="s">
        <v>10</v>
      </c>
      <c r="C35" s="1" t="s">
        <v>13</v>
      </c>
      <c r="D35" s="10" t="s">
        <v>1510</v>
      </c>
      <c r="E35" s="9" t="s">
        <v>1206</v>
      </c>
      <c r="F35" s="9" t="s">
        <v>1358</v>
      </c>
      <c r="G35" s="9" t="s">
        <v>165</v>
      </c>
    </row>
    <row r="36" spans="2:7" ht="24">
      <c r="B36" s="14" t="s">
        <v>10</v>
      </c>
      <c r="C36" s="1" t="s">
        <v>13</v>
      </c>
      <c r="D36" s="10" t="s">
        <v>1511</v>
      </c>
      <c r="E36" s="9" t="s">
        <v>1207</v>
      </c>
      <c r="F36" s="9" t="s">
        <v>1359</v>
      </c>
      <c r="G36" s="9" t="s">
        <v>165</v>
      </c>
    </row>
    <row r="37" spans="2:7" ht="24">
      <c r="B37" s="14" t="s">
        <v>10</v>
      </c>
      <c r="C37" s="1" t="s">
        <v>13</v>
      </c>
      <c r="D37" s="10" t="s">
        <v>1512</v>
      </c>
      <c r="E37" s="9" t="s">
        <v>1208</v>
      </c>
      <c r="F37" s="9" t="s">
        <v>1360</v>
      </c>
      <c r="G37" s="9" t="s">
        <v>165</v>
      </c>
    </row>
    <row r="38" spans="2:7" ht="24">
      <c r="B38" s="14" t="s">
        <v>10</v>
      </c>
      <c r="C38" s="1" t="s">
        <v>13</v>
      </c>
      <c r="D38" s="10" t="s">
        <v>1513</v>
      </c>
      <c r="E38" s="9" t="s">
        <v>1209</v>
      </c>
      <c r="F38" s="9" t="s">
        <v>1361</v>
      </c>
      <c r="G38" s="9" t="s">
        <v>165</v>
      </c>
    </row>
    <row r="39" spans="2:7" ht="24">
      <c r="B39" s="14" t="s">
        <v>10</v>
      </c>
      <c r="C39" s="1" t="s">
        <v>13</v>
      </c>
      <c r="D39" s="10" t="s">
        <v>1514</v>
      </c>
      <c r="E39" s="9" t="s">
        <v>1210</v>
      </c>
      <c r="F39" s="9" t="s">
        <v>1362</v>
      </c>
      <c r="G39" s="9" t="s">
        <v>165</v>
      </c>
    </row>
    <row r="40" spans="2:7" ht="24">
      <c r="B40" s="14" t="s">
        <v>10</v>
      </c>
      <c r="C40" s="1" t="s">
        <v>13</v>
      </c>
      <c r="D40" s="10" t="s">
        <v>1515</v>
      </c>
      <c r="E40" s="9" t="s">
        <v>1211</v>
      </c>
      <c r="F40" s="9" t="s">
        <v>1363</v>
      </c>
      <c r="G40" s="9" t="s">
        <v>165</v>
      </c>
    </row>
    <row r="41" spans="2:7" ht="25.5">
      <c r="B41" s="13" t="s">
        <v>11</v>
      </c>
      <c r="C41" s="1" t="s">
        <v>15</v>
      </c>
      <c r="D41" s="10" t="s">
        <v>1516</v>
      </c>
      <c r="E41" s="9" t="s">
        <v>1212</v>
      </c>
      <c r="F41" s="9" t="s">
        <v>1364</v>
      </c>
      <c r="G41" s="9" t="s">
        <v>166</v>
      </c>
    </row>
    <row r="42" spans="2:7" ht="25.5">
      <c r="B42" s="13" t="s">
        <v>11</v>
      </c>
      <c r="C42" s="1" t="s">
        <v>15</v>
      </c>
      <c r="D42" s="10" t="s">
        <v>1517</v>
      </c>
      <c r="E42" s="9" t="s">
        <v>1213</v>
      </c>
      <c r="F42" s="9" t="s">
        <v>1365</v>
      </c>
      <c r="G42" s="9" t="s">
        <v>166</v>
      </c>
    </row>
    <row r="43" spans="2:7" ht="25.5">
      <c r="B43" s="13" t="s">
        <v>11</v>
      </c>
      <c r="C43" s="1" t="s">
        <v>15</v>
      </c>
      <c r="D43" s="10" t="s">
        <v>1518</v>
      </c>
      <c r="E43" s="9" t="s">
        <v>1214</v>
      </c>
      <c r="F43" s="9" t="s">
        <v>1366</v>
      </c>
      <c r="G43" s="9" t="s">
        <v>166</v>
      </c>
    </row>
    <row r="44" spans="2:7" ht="25.5">
      <c r="B44" s="13" t="s">
        <v>11</v>
      </c>
      <c r="C44" s="1" t="s">
        <v>15</v>
      </c>
      <c r="D44" s="10" t="s">
        <v>1519</v>
      </c>
      <c r="E44" s="9" t="s">
        <v>1215</v>
      </c>
      <c r="F44" s="9" t="s">
        <v>1367</v>
      </c>
      <c r="G44" s="9" t="s">
        <v>166</v>
      </c>
    </row>
    <row r="45" spans="2:7" ht="25.5">
      <c r="B45" s="13" t="s">
        <v>11</v>
      </c>
      <c r="C45" s="1" t="s">
        <v>15</v>
      </c>
      <c r="D45" s="10" t="s">
        <v>1520</v>
      </c>
      <c r="E45" s="9" t="s">
        <v>1216</v>
      </c>
      <c r="F45" s="9" t="s">
        <v>1368</v>
      </c>
      <c r="G45" s="9" t="s">
        <v>166</v>
      </c>
    </row>
    <row r="46" spans="2:7" ht="25.5">
      <c r="B46" s="13" t="s">
        <v>11</v>
      </c>
      <c r="C46" s="1" t="s">
        <v>15</v>
      </c>
      <c r="D46" s="10" t="s">
        <v>1521</v>
      </c>
      <c r="E46" s="9" t="s">
        <v>1217</v>
      </c>
      <c r="F46" s="9" t="s">
        <v>1369</v>
      </c>
      <c r="G46" s="9" t="s">
        <v>166</v>
      </c>
    </row>
    <row r="47" spans="2:7" ht="25.5">
      <c r="B47" s="13" t="s">
        <v>11</v>
      </c>
      <c r="C47" s="1" t="s">
        <v>15</v>
      </c>
      <c r="D47" s="10" t="s">
        <v>1522</v>
      </c>
      <c r="E47" s="9" t="s">
        <v>1218</v>
      </c>
      <c r="F47" s="9" t="s">
        <v>1370</v>
      </c>
      <c r="G47" s="9" t="s">
        <v>166</v>
      </c>
    </row>
    <row r="48" spans="2:7" ht="25.5">
      <c r="B48" s="13" t="s">
        <v>11</v>
      </c>
      <c r="C48" s="1" t="s">
        <v>15</v>
      </c>
      <c r="D48" s="10" t="s">
        <v>1523</v>
      </c>
      <c r="E48" s="9" t="s">
        <v>1219</v>
      </c>
      <c r="F48" s="9" t="s">
        <v>1371</v>
      </c>
      <c r="G48" s="9" t="s">
        <v>166</v>
      </c>
    </row>
    <row r="49" spans="2:7" ht="25.5">
      <c r="B49" s="13" t="s">
        <v>11</v>
      </c>
      <c r="C49" s="1" t="s">
        <v>15</v>
      </c>
      <c r="D49" s="10" t="s">
        <v>1524</v>
      </c>
      <c r="E49" s="9" t="s">
        <v>1220</v>
      </c>
      <c r="F49" s="9" t="s">
        <v>1372</v>
      </c>
      <c r="G49" s="9" t="s">
        <v>166</v>
      </c>
    </row>
    <row r="50" spans="2:7" ht="25.5">
      <c r="B50" s="13" t="s">
        <v>11</v>
      </c>
      <c r="C50" s="1" t="s">
        <v>15</v>
      </c>
      <c r="D50" s="10" t="s">
        <v>1525</v>
      </c>
      <c r="E50" s="9" t="s">
        <v>1221</v>
      </c>
      <c r="F50" s="9" t="s">
        <v>1373</v>
      </c>
      <c r="G50" s="9" t="s">
        <v>166</v>
      </c>
    </row>
    <row r="51" spans="2:7" ht="25.5">
      <c r="B51" s="13" t="s">
        <v>11</v>
      </c>
      <c r="C51" s="1" t="s">
        <v>15</v>
      </c>
      <c r="D51" s="10" t="s">
        <v>1526</v>
      </c>
      <c r="E51" s="9" t="s">
        <v>1222</v>
      </c>
      <c r="F51" s="9" t="s">
        <v>1374</v>
      </c>
      <c r="G51" s="9" t="s">
        <v>166</v>
      </c>
    </row>
    <row r="52" spans="2:7" ht="25.5">
      <c r="B52" s="13" t="s">
        <v>11</v>
      </c>
      <c r="C52" s="1" t="s">
        <v>15</v>
      </c>
      <c r="D52" s="10" t="s">
        <v>1527</v>
      </c>
      <c r="E52" s="9" t="s">
        <v>1223</v>
      </c>
      <c r="F52" s="9" t="s">
        <v>1375</v>
      </c>
      <c r="G52" s="9" t="s">
        <v>166</v>
      </c>
    </row>
    <row r="53" spans="2:7" ht="25.5">
      <c r="B53" s="13" t="s">
        <v>11</v>
      </c>
      <c r="C53" s="1" t="s">
        <v>15</v>
      </c>
      <c r="D53" s="10" t="s">
        <v>1528</v>
      </c>
      <c r="E53" s="9" t="s">
        <v>1224</v>
      </c>
      <c r="F53" s="9" t="s">
        <v>1376</v>
      </c>
      <c r="G53" s="9" t="s">
        <v>166</v>
      </c>
    </row>
    <row r="54" spans="2:7" ht="25.5">
      <c r="B54" s="13" t="s">
        <v>11</v>
      </c>
      <c r="C54" s="1" t="s">
        <v>15</v>
      </c>
      <c r="D54" s="10" t="s">
        <v>1529</v>
      </c>
      <c r="E54" s="9" t="s">
        <v>1225</v>
      </c>
      <c r="F54" s="9" t="s">
        <v>1377</v>
      </c>
      <c r="G54" s="9" t="s">
        <v>166</v>
      </c>
    </row>
    <row r="55" spans="2:7" ht="25.5">
      <c r="B55" s="13" t="s">
        <v>12</v>
      </c>
      <c r="C55" s="1" t="s">
        <v>16</v>
      </c>
      <c r="D55" s="10" t="s">
        <v>1530</v>
      </c>
      <c r="E55" s="9" t="s">
        <v>1226</v>
      </c>
      <c r="F55" s="9" t="s">
        <v>1378</v>
      </c>
      <c r="G55" s="9" t="s">
        <v>167</v>
      </c>
    </row>
    <row r="56" spans="2:7" ht="25.5">
      <c r="B56" s="13" t="s">
        <v>12</v>
      </c>
      <c r="C56" s="1" t="s">
        <v>16</v>
      </c>
      <c r="D56" s="10" t="s">
        <v>1531</v>
      </c>
      <c r="E56" s="9" t="s">
        <v>1227</v>
      </c>
      <c r="F56" s="9" t="s">
        <v>1379</v>
      </c>
      <c r="G56" s="9" t="s">
        <v>167</v>
      </c>
    </row>
    <row r="57" spans="2:7" ht="25.5">
      <c r="B57" s="13" t="s">
        <v>12</v>
      </c>
      <c r="C57" s="1" t="s">
        <v>16</v>
      </c>
      <c r="D57" s="10" t="s">
        <v>1532</v>
      </c>
      <c r="E57" s="9" t="s">
        <v>1228</v>
      </c>
      <c r="F57" s="9" t="s">
        <v>1380</v>
      </c>
      <c r="G57" s="9" t="s">
        <v>167</v>
      </c>
    </row>
    <row r="58" spans="2:7" ht="25.5">
      <c r="B58" s="13" t="s">
        <v>12</v>
      </c>
      <c r="C58" s="1" t="s">
        <v>16</v>
      </c>
      <c r="D58" s="10" t="s">
        <v>1533</v>
      </c>
      <c r="E58" s="9" t="s">
        <v>1229</v>
      </c>
      <c r="F58" s="9" t="s">
        <v>1381</v>
      </c>
      <c r="G58" s="9" t="s">
        <v>167</v>
      </c>
    </row>
    <row r="59" spans="2:7" ht="25.5">
      <c r="B59" s="14" t="s">
        <v>12</v>
      </c>
      <c r="C59" s="1" t="s">
        <v>16</v>
      </c>
      <c r="D59" s="11" t="s">
        <v>1534</v>
      </c>
      <c r="E59" s="9" t="s">
        <v>1230</v>
      </c>
      <c r="F59" s="9" t="s">
        <v>1382</v>
      </c>
      <c r="G59" s="9" t="s">
        <v>167</v>
      </c>
    </row>
    <row r="60" spans="2:7" ht="25.5">
      <c r="B60" s="14" t="s">
        <v>12</v>
      </c>
      <c r="C60" s="1" t="s">
        <v>16</v>
      </c>
      <c r="D60" s="11" t="s">
        <v>1535</v>
      </c>
      <c r="E60" s="9" t="s">
        <v>1231</v>
      </c>
      <c r="F60" s="9" t="s">
        <v>1383</v>
      </c>
      <c r="G60" s="9" t="s">
        <v>167</v>
      </c>
    </row>
    <row r="61" spans="2:7" ht="25.5">
      <c r="B61" s="14" t="s">
        <v>12</v>
      </c>
      <c r="C61" s="1" t="s">
        <v>16</v>
      </c>
      <c r="D61" s="11" t="s">
        <v>1536</v>
      </c>
      <c r="E61" s="9" t="s">
        <v>1232</v>
      </c>
      <c r="F61" s="9" t="s">
        <v>1384</v>
      </c>
      <c r="G61" s="9" t="s">
        <v>167</v>
      </c>
    </row>
    <row r="62" spans="2:7" ht="25.5">
      <c r="B62" s="14" t="s">
        <v>12</v>
      </c>
      <c r="C62" s="1" t="s">
        <v>16</v>
      </c>
      <c r="D62" s="10" t="s">
        <v>1537</v>
      </c>
      <c r="E62" s="9" t="s">
        <v>1233</v>
      </c>
      <c r="F62" s="9" t="s">
        <v>1385</v>
      </c>
      <c r="G62" s="9" t="s">
        <v>167</v>
      </c>
    </row>
    <row r="63" spans="2:7" ht="25.5">
      <c r="B63" s="14" t="s">
        <v>12</v>
      </c>
      <c r="C63" s="1" t="s">
        <v>16</v>
      </c>
      <c r="D63" s="10" t="s">
        <v>1538</v>
      </c>
      <c r="E63" s="9" t="s">
        <v>1234</v>
      </c>
      <c r="F63" s="9" t="s">
        <v>1386</v>
      </c>
      <c r="G63" s="9" t="s">
        <v>167</v>
      </c>
    </row>
    <row r="64" spans="2:7" ht="25.5">
      <c r="B64" s="14" t="s">
        <v>12</v>
      </c>
      <c r="C64" s="1" t="s">
        <v>16</v>
      </c>
      <c r="D64" s="10" t="s">
        <v>1539</v>
      </c>
      <c r="E64" s="9" t="s">
        <v>1235</v>
      </c>
      <c r="F64" s="9" t="s">
        <v>1387</v>
      </c>
      <c r="G64" s="9" t="s">
        <v>167</v>
      </c>
    </row>
    <row r="65" spans="2:7" ht="25.5">
      <c r="B65" s="14" t="s">
        <v>12</v>
      </c>
      <c r="C65" s="1" t="s">
        <v>16</v>
      </c>
      <c r="D65" s="10" t="s">
        <v>1540</v>
      </c>
      <c r="E65" s="9" t="s">
        <v>1236</v>
      </c>
      <c r="F65" s="9" t="s">
        <v>1388</v>
      </c>
      <c r="G65" s="9" t="s">
        <v>167</v>
      </c>
    </row>
    <row r="66" spans="2:7" ht="25.5">
      <c r="B66" s="14" t="s">
        <v>12</v>
      </c>
      <c r="C66" s="1" t="s">
        <v>16</v>
      </c>
      <c r="D66" s="10" t="s">
        <v>1541</v>
      </c>
      <c r="E66" s="9" t="s">
        <v>1237</v>
      </c>
      <c r="F66" s="9" t="s">
        <v>1389</v>
      </c>
      <c r="G66" s="9" t="s">
        <v>167</v>
      </c>
    </row>
    <row r="67" spans="2:7" ht="25.5">
      <c r="B67" s="14" t="s">
        <v>12</v>
      </c>
      <c r="C67" s="1" t="s">
        <v>16</v>
      </c>
      <c r="D67" s="10" t="s">
        <v>1542</v>
      </c>
      <c r="E67" s="9" t="s">
        <v>1238</v>
      </c>
      <c r="F67" s="9" t="s">
        <v>1390</v>
      </c>
      <c r="G67" s="9" t="s">
        <v>167</v>
      </c>
    </row>
    <row r="68" spans="2:7" ht="25.5">
      <c r="B68" s="14" t="s">
        <v>12</v>
      </c>
      <c r="C68" s="1" t="s">
        <v>16</v>
      </c>
      <c r="D68" s="10" t="s">
        <v>1543</v>
      </c>
      <c r="E68" s="9" t="s">
        <v>1239</v>
      </c>
      <c r="F68" s="9" t="s">
        <v>1391</v>
      </c>
      <c r="G68" s="9" t="s">
        <v>167</v>
      </c>
    </row>
    <row r="69" spans="2:7" ht="25.5">
      <c r="B69" s="14" t="s">
        <v>12</v>
      </c>
      <c r="C69" s="1" t="s">
        <v>16</v>
      </c>
      <c r="D69" s="10" t="s">
        <v>1544</v>
      </c>
      <c r="E69" s="9" t="s">
        <v>1240</v>
      </c>
      <c r="F69" s="9" t="s">
        <v>1392</v>
      </c>
      <c r="G69" s="9" t="s">
        <v>167</v>
      </c>
    </row>
    <row r="70" spans="2:7" ht="25.5">
      <c r="B70" s="14" t="s">
        <v>12</v>
      </c>
      <c r="C70" s="1" t="s">
        <v>16</v>
      </c>
      <c r="D70" s="10" t="s">
        <v>1545</v>
      </c>
      <c r="E70" s="9" t="s">
        <v>1241</v>
      </c>
      <c r="F70" s="9" t="s">
        <v>1393</v>
      </c>
      <c r="G70" s="9" t="s">
        <v>167</v>
      </c>
    </row>
    <row r="71" spans="2:7" ht="25.5">
      <c r="B71" s="14" t="s">
        <v>12</v>
      </c>
      <c r="C71" s="1" t="s">
        <v>16</v>
      </c>
      <c r="D71" s="10" t="s">
        <v>1546</v>
      </c>
      <c r="E71" s="9" t="s">
        <v>1242</v>
      </c>
      <c r="F71" s="9" t="s">
        <v>1394</v>
      </c>
      <c r="G71" s="9" t="s">
        <v>167</v>
      </c>
    </row>
    <row r="72" spans="2:7" ht="25.5">
      <c r="B72" s="14" t="s">
        <v>12</v>
      </c>
      <c r="C72" s="1" t="s">
        <v>16</v>
      </c>
      <c r="D72" s="10" t="s">
        <v>1547</v>
      </c>
      <c r="E72" s="9" t="s">
        <v>1243</v>
      </c>
      <c r="F72" s="9" t="s">
        <v>1395</v>
      </c>
      <c r="G72" s="9" t="s">
        <v>167</v>
      </c>
    </row>
    <row r="73" spans="2:7" ht="24">
      <c r="B73" s="13" t="s">
        <v>17</v>
      </c>
      <c r="C73" s="1" t="s">
        <v>18</v>
      </c>
      <c r="D73" s="10" t="s">
        <v>1548</v>
      </c>
      <c r="E73" s="9" t="s">
        <v>1244</v>
      </c>
      <c r="F73" s="9" t="s">
        <v>1396</v>
      </c>
      <c r="G73" s="9" t="s">
        <v>168</v>
      </c>
    </row>
    <row r="74" spans="2:7" ht="24">
      <c r="B74" s="14" t="s">
        <v>17</v>
      </c>
      <c r="C74" s="1" t="s">
        <v>18</v>
      </c>
      <c r="D74" s="10" t="s">
        <v>1549</v>
      </c>
      <c r="E74" s="9" t="s">
        <v>1245</v>
      </c>
      <c r="F74" s="9" t="s">
        <v>1397</v>
      </c>
      <c r="G74" s="9" t="s">
        <v>168</v>
      </c>
    </row>
    <row r="75" spans="2:7" ht="24">
      <c r="B75" s="14" t="s">
        <v>17</v>
      </c>
      <c r="C75" s="1" t="s">
        <v>18</v>
      </c>
      <c r="D75" s="10" t="s">
        <v>1550</v>
      </c>
      <c r="E75" s="9" t="s">
        <v>1246</v>
      </c>
      <c r="F75" s="9" t="s">
        <v>1398</v>
      </c>
      <c r="G75" s="9" t="s">
        <v>168</v>
      </c>
    </row>
    <row r="76" spans="2:7" ht="24">
      <c r="B76" s="14" t="s">
        <v>17</v>
      </c>
      <c r="C76" s="1" t="s">
        <v>18</v>
      </c>
      <c r="D76" s="10" t="s">
        <v>1551</v>
      </c>
      <c r="E76" s="9" t="s">
        <v>1247</v>
      </c>
      <c r="F76" s="9" t="s">
        <v>1399</v>
      </c>
      <c r="G76" s="9" t="s">
        <v>168</v>
      </c>
    </row>
    <row r="77" spans="2:7" ht="24">
      <c r="B77" s="14" t="s">
        <v>17</v>
      </c>
      <c r="C77" s="1" t="s">
        <v>18</v>
      </c>
      <c r="D77" s="10" t="s">
        <v>1552</v>
      </c>
      <c r="E77" s="9" t="s">
        <v>1248</v>
      </c>
      <c r="F77" s="9" t="s">
        <v>1400</v>
      </c>
      <c r="G77" s="9" t="s">
        <v>168</v>
      </c>
    </row>
    <row r="78" spans="2:7" ht="24">
      <c r="B78" s="14" t="s">
        <v>17</v>
      </c>
      <c r="C78" s="1" t="s">
        <v>18</v>
      </c>
      <c r="D78" s="10" t="s">
        <v>1553</v>
      </c>
      <c r="E78" s="9" t="s">
        <v>1249</v>
      </c>
      <c r="F78" s="9" t="s">
        <v>1401</v>
      </c>
      <c r="G78" s="9" t="s">
        <v>168</v>
      </c>
    </row>
    <row r="79" spans="2:7" ht="24">
      <c r="B79" s="14" t="s">
        <v>17</v>
      </c>
      <c r="C79" s="1" t="s">
        <v>18</v>
      </c>
      <c r="D79" s="10" t="s">
        <v>1554</v>
      </c>
      <c r="E79" s="9" t="s">
        <v>1250</v>
      </c>
      <c r="F79" s="9" t="s">
        <v>1402</v>
      </c>
      <c r="G79" s="9" t="s">
        <v>168</v>
      </c>
    </row>
    <row r="80" spans="2:7" ht="24">
      <c r="B80" s="14" t="s">
        <v>17</v>
      </c>
      <c r="C80" s="1" t="s">
        <v>18</v>
      </c>
      <c r="D80" s="10" t="s">
        <v>1555</v>
      </c>
      <c r="E80" s="9" t="s">
        <v>1251</v>
      </c>
      <c r="F80" s="9" t="s">
        <v>1403</v>
      </c>
      <c r="G80" s="9" t="s">
        <v>168</v>
      </c>
    </row>
    <row r="81" spans="2:7" ht="24">
      <c r="B81" s="14" t="s">
        <v>17</v>
      </c>
      <c r="C81" s="1" t="s">
        <v>18</v>
      </c>
      <c r="D81" s="10" t="s">
        <v>1556</v>
      </c>
      <c r="E81" s="9" t="s">
        <v>1252</v>
      </c>
      <c r="F81" s="9" t="s">
        <v>1404</v>
      </c>
      <c r="G81" s="9" t="s">
        <v>168</v>
      </c>
    </row>
    <row r="82" spans="2:7" ht="24">
      <c r="B82" s="14" t="s">
        <v>17</v>
      </c>
      <c r="C82" s="1" t="s">
        <v>18</v>
      </c>
      <c r="D82" s="10" t="s">
        <v>1557</v>
      </c>
      <c r="E82" s="9" t="s">
        <v>1253</v>
      </c>
      <c r="F82" s="9" t="s">
        <v>1405</v>
      </c>
      <c r="G82" s="9" t="s">
        <v>168</v>
      </c>
    </row>
    <row r="83" spans="2:7" ht="24">
      <c r="B83" s="14" t="s">
        <v>17</v>
      </c>
      <c r="C83" s="1" t="s">
        <v>18</v>
      </c>
      <c r="D83" s="10" t="s">
        <v>1558</v>
      </c>
      <c r="E83" s="9" t="s">
        <v>1254</v>
      </c>
      <c r="F83" s="9" t="s">
        <v>1406</v>
      </c>
      <c r="G83" s="9" t="s">
        <v>168</v>
      </c>
    </row>
    <row r="84" spans="2:7" ht="24">
      <c r="B84" s="14" t="s">
        <v>17</v>
      </c>
      <c r="C84" s="1" t="s">
        <v>18</v>
      </c>
      <c r="D84" s="10" t="s">
        <v>1559</v>
      </c>
      <c r="E84" s="9" t="s">
        <v>1255</v>
      </c>
      <c r="F84" s="9" t="s">
        <v>1407</v>
      </c>
      <c r="G84" s="9" t="s">
        <v>168</v>
      </c>
    </row>
    <row r="85" spans="2:7" ht="24">
      <c r="B85" s="14" t="s">
        <v>17</v>
      </c>
      <c r="C85" s="1" t="s">
        <v>18</v>
      </c>
      <c r="D85" s="10" t="s">
        <v>1560</v>
      </c>
      <c r="E85" s="9" t="s">
        <v>1256</v>
      </c>
      <c r="F85" s="9" t="s">
        <v>1408</v>
      </c>
      <c r="G85" s="9" t="s">
        <v>168</v>
      </c>
    </row>
    <row r="86" spans="2:7" ht="24">
      <c r="B86" s="14" t="s">
        <v>17</v>
      </c>
      <c r="C86" s="1" t="s">
        <v>18</v>
      </c>
      <c r="D86" s="10" t="s">
        <v>1561</v>
      </c>
      <c r="E86" s="9" t="s">
        <v>1257</v>
      </c>
      <c r="F86" s="9" t="s">
        <v>1409</v>
      </c>
      <c r="G86" s="9" t="s">
        <v>168</v>
      </c>
    </row>
    <row r="87" spans="2:7" ht="36">
      <c r="B87" s="14" t="s">
        <v>17</v>
      </c>
      <c r="C87" s="1" t="s">
        <v>18</v>
      </c>
      <c r="D87" s="10" t="s">
        <v>1562</v>
      </c>
      <c r="E87" s="9" t="s">
        <v>1258</v>
      </c>
      <c r="F87" s="9" t="s">
        <v>1410</v>
      </c>
      <c r="G87" s="9" t="s">
        <v>168</v>
      </c>
    </row>
    <row r="88" spans="2:7" ht="36">
      <c r="B88" s="14" t="s">
        <v>17</v>
      </c>
      <c r="C88" s="1" t="s">
        <v>18</v>
      </c>
      <c r="D88" s="10" t="s">
        <v>1563</v>
      </c>
      <c r="E88" s="9" t="s">
        <v>1259</v>
      </c>
      <c r="F88" s="9" t="s">
        <v>1411</v>
      </c>
      <c r="G88" s="9" t="s">
        <v>168</v>
      </c>
    </row>
    <row r="89" spans="2:7" ht="36">
      <c r="B89" s="14" t="s">
        <v>17</v>
      </c>
      <c r="C89" s="1" t="s">
        <v>18</v>
      </c>
      <c r="D89" s="10" t="s">
        <v>1564</v>
      </c>
      <c r="E89" s="9" t="s">
        <v>1260</v>
      </c>
      <c r="F89" s="9" t="s">
        <v>1412</v>
      </c>
      <c r="G89" s="9" t="s">
        <v>168</v>
      </c>
    </row>
    <row r="90" spans="2:7" ht="36">
      <c r="B90" s="14" t="s">
        <v>17</v>
      </c>
      <c r="C90" s="1" t="s">
        <v>18</v>
      </c>
      <c r="D90" s="10" t="s">
        <v>1565</v>
      </c>
      <c r="E90" s="9" t="s">
        <v>1261</v>
      </c>
      <c r="F90" s="9" t="s">
        <v>1413</v>
      </c>
      <c r="G90" s="9" t="s">
        <v>168</v>
      </c>
    </row>
    <row r="91" spans="2:7" ht="36">
      <c r="B91" s="14" t="s">
        <v>17</v>
      </c>
      <c r="C91" s="1" t="s">
        <v>18</v>
      </c>
      <c r="D91" s="10" t="s">
        <v>1566</v>
      </c>
      <c r="E91" s="9" t="s">
        <v>1262</v>
      </c>
      <c r="F91" s="9" t="s">
        <v>1414</v>
      </c>
      <c r="G91" s="9" t="s">
        <v>168</v>
      </c>
    </row>
    <row r="92" spans="2:7" ht="36">
      <c r="B92" s="14" t="s">
        <v>17</v>
      </c>
      <c r="C92" s="1" t="s">
        <v>18</v>
      </c>
      <c r="D92" s="10" t="s">
        <v>1567</v>
      </c>
      <c r="E92" s="9" t="s">
        <v>1263</v>
      </c>
      <c r="F92" s="9" t="s">
        <v>1415</v>
      </c>
      <c r="G92" s="9" t="s">
        <v>168</v>
      </c>
    </row>
    <row r="93" spans="2:7" ht="36">
      <c r="B93" s="14" t="s">
        <v>17</v>
      </c>
      <c r="C93" s="1" t="s">
        <v>18</v>
      </c>
      <c r="D93" s="10" t="s">
        <v>1568</v>
      </c>
      <c r="E93" s="9" t="s">
        <v>1264</v>
      </c>
      <c r="F93" s="9" t="s">
        <v>1416</v>
      </c>
      <c r="G93" s="9" t="s">
        <v>168</v>
      </c>
    </row>
    <row r="94" spans="2:7" ht="36">
      <c r="B94" s="14" t="s">
        <v>17</v>
      </c>
      <c r="C94" s="1" t="s">
        <v>18</v>
      </c>
      <c r="D94" s="10" t="s">
        <v>1569</v>
      </c>
      <c r="E94" s="9" t="s">
        <v>1265</v>
      </c>
      <c r="F94" s="9" t="s">
        <v>1417</v>
      </c>
      <c r="G94" s="9" t="s">
        <v>168</v>
      </c>
    </row>
    <row r="95" spans="2:7" ht="36">
      <c r="B95" s="14" t="s">
        <v>17</v>
      </c>
      <c r="C95" s="1" t="s">
        <v>18</v>
      </c>
      <c r="D95" s="10" t="s">
        <v>1570</v>
      </c>
      <c r="E95" s="9" t="s">
        <v>1266</v>
      </c>
      <c r="F95" s="9" t="s">
        <v>1418</v>
      </c>
      <c r="G95" s="9" t="s">
        <v>168</v>
      </c>
    </row>
    <row r="96" spans="2:7" ht="36">
      <c r="B96" s="14" t="s">
        <v>17</v>
      </c>
      <c r="C96" s="1" t="s">
        <v>18</v>
      </c>
      <c r="D96" s="10" t="s">
        <v>1571</v>
      </c>
      <c r="E96" s="9" t="s">
        <v>1267</v>
      </c>
      <c r="F96" s="9" t="s">
        <v>1419</v>
      </c>
      <c r="G96" s="9" t="s">
        <v>168</v>
      </c>
    </row>
    <row r="97" spans="2:7" ht="36">
      <c r="B97" s="14" t="s">
        <v>17</v>
      </c>
      <c r="C97" s="1" t="s">
        <v>18</v>
      </c>
      <c r="D97" s="10" t="s">
        <v>1572</v>
      </c>
      <c r="E97" s="9" t="s">
        <v>1268</v>
      </c>
      <c r="F97" s="9" t="s">
        <v>1420</v>
      </c>
      <c r="G97" s="9" t="s">
        <v>168</v>
      </c>
    </row>
    <row r="98" spans="2:7" ht="36">
      <c r="B98" s="14" t="s">
        <v>17</v>
      </c>
      <c r="C98" s="1" t="s">
        <v>18</v>
      </c>
      <c r="D98" s="10" t="s">
        <v>1573</v>
      </c>
      <c r="E98" s="9" t="s">
        <v>1269</v>
      </c>
      <c r="F98" s="9" t="s">
        <v>1421</v>
      </c>
      <c r="G98" s="9" t="s">
        <v>168</v>
      </c>
    </row>
    <row r="99" spans="2:7" ht="36">
      <c r="B99" s="14" t="s">
        <v>17</v>
      </c>
      <c r="C99" s="1" t="s">
        <v>18</v>
      </c>
      <c r="D99" s="10" t="s">
        <v>1574</v>
      </c>
      <c r="E99" s="9" t="s">
        <v>1270</v>
      </c>
      <c r="F99" s="9" t="s">
        <v>1422</v>
      </c>
      <c r="G99" s="9" t="s">
        <v>168</v>
      </c>
    </row>
    <row r="100" spans="2:7" ht="36">
      <c r="B100" s="14" t="s">
        <v>17</v>
      </c>
      <c r="C100" s="1" t="s">
        <v>18</v>
      </c>
      <c r="D100" s="10" t="s">
        <v>1575</v>
      </c>
      <c r="E100" s="9" t="s">
        <v>1271</v>
      </c>
      <c r="F100" s="9" t="s">
        <v>1423</v>
      </c>
      <c r="G100" s="9" t="s">
        <v>168</v>
      </c>
    </row>
    <row r="101" spans="2:7" ht="24">
      <c r="B101" s="13" t="s">
        <v>19</v>
      </c>
      <c r="C101" s="1" t="s">
        <v>20</v>
      </c>
      <c r="D101" s="10" t="s">
        <v>1576</v>
      </c>
      <c r="E101" s="9" t="s">
        <v>1272</v>
      </c>
      <c r="F101" s="9" t="s">
        <v>1424</v>
      </c>
      <c r="G101" s="9" t="s">
        <v>169</v>
      </c>
    </row>
    <row r="102" spans="2:7" ht="24">
      <c r="B102" s="14" t="s">
        <v>19</v>
      </c>
      <c r="C102" s="1" t="s">
        <v>20</v>
      </c>
      <c r="D102" s="10" t="s">
        <v>1577</v>
      </c>
      <c r="E102" s="9" t="s">
        <v>1273</v>
      </c>
      <c r="F102" s="9" t="s">
        <v>1425</v>
      </c>
      <c r="G102" s="9" t="s">
        <v>169</v>
      </c>
    </row>
    <row r="103" spans="2:7" ht="24">
      <c r="B103" s="14" t="s">
        <v>19</v>
      </c>
      <c r="C103" s="1" t="s">
        <v>20</v>
      </c>
      <c r="D103" s="10" t="s">
        <v>1578</v>
      </c>
      <c r="E103" s="9" t="s">
        <v>1274</v>
      </c>
      <c r="F103" s="9" t="s">
        <v>1426</v>
      </c>
      <c r="G103" s="9" t="s">
        <v>169</v>
      </c>
    </row>
    <row r="104" spans="2:7" ht="24">
      <c r="B104" s="14" t="s">
        <v>19</v>
      </c>
      <c r="C104" s="1" t="s">
        <v>20</v>
      </c>
      <c r="D104" s="10" t="s">
        <v>1579</v>
      </c>
      <c r="E104" s="9" t="s">
        <v>1275</v>
      </c>
      <c r="F104" s="9" t="s">
        <v>1427</v>
      </c>
      <c r="G104" s="9" t="s">
        <v>169</v>
      </c>
    </row>
    <row r="105" spans="2:7" ht="24">
      <c r="B105" s="13" t="s">
        <v>19</v>
      </c>
      <c r="C105" s="1" t="s">
        <v>20</v>
      </c>
      <c r="D105" s="10" t="s">
        <v>1580</v>
      </c>
      <c r="E105" s="9" t="s">
        <v>1276</v>
      </c>
      <c r="F105" s="9" t="s">
        <v>1428</v>
      </c>
      <c r="G105" s="9" t="s">
        <v>169</v>
      </c>
    </row>
    <row r="106" spans="2:7" ht="24">
      <c r="B106" s="13" t="s">
        <v>21</v>
      </c>
      <c r="C106" s="1" t="s">
        <v>22</v>
      </c>
      <c r="D106" s="10" t="s">
        <v>1581</v>
      </c>
      <c r="E106" s="9" t="s">
        <v>1277</v>
      </c>
      <c r="F106" s="9" t="s">
        <v>1429</v>
      </c>
      <c r="G106" s="9" t="s">
        <v>170</v>
      </c>
    </row>
    <row r="107" spans="2:7" ht="24">
      <c r="B107" s="14" t="s">
        <v>21</v>
      </c>
      <c r="C107" s="1" t="s">
        <v>22</v>
      </c>
      <c r="D107" s="10" t="s">
        <v>1582</v>
      </c>
      <c r="E107" s="9" t="s">
        <v>1278</v>
      </c>
      <c r="F107" s="9" t="s">
        <v>1430</v>
      </c>
      <c r="G107" s="9" t="s">
        <v>170</v>
      </c>
    </row>
    <row r="108" spans="2:7" ht="24">
      <c r="B108" s="14" t="s">
        <v>21</v>
      </c>
      <c r="C108" s="1" t="s">
        <v>22</v>
      </c>
      <c r="D108" s="10" t="s">
        <v>1583</v>
      </c>
      <c r="E108" s="9" t="s">
        <v>1279</v>
      </c>
      <c r="F108" s="9" t="s">
        <v>1431</v>
      </c>
      <c r="G108" s="9" t="s">
        <v>170</v>
      </c>
    </row>
    <row r="109" spans="2:7" ht="24">
      <c r="B109" s="14" t="s">
        <v>21</v>
      </c>
      <c r="C109" s="1" t="s">
        <v>22</v>
      </c>
      <c r="D109" s="10" t="s">
        <v>1584</v>
      </c>
      <c r="E109" s="9" t="s">
        <v>1280</v>
      </c>
      <c r="F109" s="9" t="s">
        <v>1432</v>
      </c>
      <c r="G109" s="9" t="s">
        <v>170</v>
      </c>
    </row>
    <row r="110" spans="2:7" ht="24">
      <c r="B110" s="14" t="s">
        <v>21</v>
      </c>
      <c r="C110" s="1" t="s">
        <v>22</v>
      </c>
      <c r="D110" s="10" t="s">
        <v>1585</v>
      </c>
      <c r="E110" s="9" t="s">
        <v>1281</v>
      </c>
      <c r="F110" s="9" t="s">
        <v>1433</v>
      </c>
      <c r="G110" s="9" t="s">
        <v>170</v>
      </c>
    </row>
    <row r="111" spans="2:7" ht="24">
      <c r="B111" s="14" t="s">
        <v>21</v>
      </c>
      <c r="C111" s="1" t="s">
        <v>22</v>
      </c>
      <c r="D111" s="10" t="s">
        <v>1586</v>
      </c>
      <c r="E111" s="9" t="s">
        <v>1282</v>
      </c>
      <c r="F111" s="9" t="s">
        <v>1434</v>
      </c>
      <c r="G111" s="9" t="s">
        <v>170</v>
      </c>
    </row>
    <row r="112" spans="2:7" ht="24">
      <c r="B112" s="14" t="s">
        <v>21</v>
      </c>
      <c r="C112" s="1" t="s">
        <v>22</v>
      </c>
      <c r="D112" s="10" t="s">
        <v>1587</v>
      </c>
      <c r="E112" s="9" t="s">
        <v>1283</v>
      </c>
      <c r="F112" s="9" t="s">
        <v>1435</v>
      </c>
      <c r="G112" s="9" t="s">
        <v>170</v>
      </c>
    </row>
    <row r="113" spans="2:7" ht="24">
      <c r="B113" s="14" t="s">
        <v>21</v>
      </c>
      <c r="C113" s="1" t="s">
        <v>22</v>
      </c>
      <c r="D113" s="10" t="s">
        <v>1588</v>
      </c>
      <c r="E113" s="9" t="s">
        <v>1284</v>
      </c>
      <c r="F113" s="9" t="s">
        <v>1436</v>
      </c>
      <c r="G113" s="9" t="s">
        <v>170</v>
      </c>
    </row>
    <row r="114" spans="2:7" ht="24">
      <c r="B114" s="14" t="s">
        <v>21</v>
      </c>
      <c r="C114" s="1" t="s">
        <v>22</v>
      </c>
      <c r="D114" s="10" t="s">
        <v>1589</v>
      </c>
      <c r="E114" s="9" t="s">
        <v>1285</v>
      </c>
      <c r="F114" s="9" t="s">
        <v>1437</v>
      </c>
      <c r="G114" s="9" t="s">
        <v>170</v>
      </c>
    </row>
    <row r="115" spans="2:7" ht="24">
      <c r="B115" s="14" t="s">
        <v>21</v>
      </c>
      <c r="C115" s="1" t="s">
        <v>22</v>
      </c>
      <c r="D115" s="10" t="s">
        <v>1590</v>
      </c>
      <c r="E115" s="9" t="s">
        <v>1286</v>
      </c>
      <c r="F115" s="9" t="s">
        <v>1438</v>
      </c>
      <c r="G115" s="9" t="s">
        <v>170</v>
      </c>
    </row>
    <row r="116" spans="2:7" ht="24">
      <c r="B116" s="14" t="s">
        <v>21</v>
      </c>
      <c r="C116" s="1" t="s">
        <v>22</v>
      </c>
      <c r="D116" s="10" t="s">
        <v>1591</v>
      </c>
      <c r="E116" s="9" t="s">
        <v>1287</v>
      </c>
      <c r="F116" s="9" t="s">
        <v>1439</v>
      </c>
      <c r="G116" s="9" t="s">
        <v>170</v>
      </c>
    </row>
    <row r="117" spans="2:7" ht="24">
      <c r="B117" s="14" t="s">
        <v>21</v>
      </c>
      <c r="C117" s="1" t="s">
        <v>22</v>
      </c>
      <c r="D117" s="10" t="s">
        <v>1592</v>
      </c>
      <c r="E117" s="9" t="s">
        <v>1288</v>
      </c>
      <c r="F117" s="9" t="s">
        <v>1440</v>
      </c>
      <c r="G117" s="9" t="s">
        <v>170</v>
      </c>
    </row>
    <row r="118" spans="2:7" ht="24">
      <c r="B118" s="14" t="s">
        <v>21</v>
      </c>
      <c r="C118" s="1" t="s">
        <v>22</v>
      </c>
      <c r="D118" s="10" t="s">
        <v>1593</v>
      </c>
      <c r="E118" s="9" t="s">
        <v>1289</v>
      </c>
      <c r="F118" s="9" t="s">
        <v>1441</v>
      </c>
      <c r="G118" s="9" t="s">
        <v>170</v>
      </c>
    </row>
    <row r="119" spans="2:7" ht="24">
      <c r="B119" s="14" t="s">
        <v>21</v>
      </c>
      <c r="C119" s="1" t="s">
        <v>22</v>
      </c>
      <c r="D119" s="10" t="s">
        <v>1594</v>
      </c>
      <c r="E119" s="9" t="s">
        <v>1290</v>
      </c>
      <c r="F119" s="9" t="s">
        <v>1442</v>
      </c>
      <c r="G119" s="9" t="s">
        <v>170</v>
      </c>
    </row>
    <row r="120" spans="2:7" ht="24">
      <c r="B120" s="14" t="s">
        <v>21</v>
      </c>
      <c r="C120" s="1" t="s">
        <v>22</v>
      </c>
      <c r="D120" s="10" t="s">
        <v>1595</v>
      </c>
      <c r="E120" s="9" t="s">
        <v>1291</v>
      </c>
      <c r="F120" s="9" t="s">
        <v>1443</v>
      </c>
      <c r="G120" s="9" t="s">
        <v>170</v>
      </c>
    </row>
    <row r="121" spans="2:7" ht="24">
      <c r="B121" s="14" t="s">
        <v>21</v>
      </c>
      <c r="C121" s="1" t="s">
        <v>22</v>
      </c>
      <c r="D121" s="10" t="s">
        <v>1596</v>
      </c>
      <c r="E121" s="9" t="s">
        <v>1292</v>
      </c>
      <c r="F121" s="9" t="s">
        <v>1444</v>
      </c>
      <c r="G121" s="9" t="s">
        <v>170</v>
      </c>
    </row>
    <row r="122" spans="2:7" ht="24">
      <c r="B122" s="14" t="s">
        <v>21</v>
      </c>
      <c r="C122" s="1" t="s">
        <v>22</v>
      </c>
      <c r="D122" s="10" t="s">
        <v>1597</v>
      </c>
      <c r="E122" s="9" t="s">
        <v>1293</v>
      </c>
      <c r="F122" s="9" t="s">
        <v>1445</v>
      </c>
      <c r="G122" s="9" t="s">
        <v>170</v>
      </c>
    </row>
    <row r="123" spans="2:7" ht="24">
      <c r="B123" s="14" t="s">
        <v>21</v>
      </c>
      <c r="C123" s="1" t="s">
        <v>22</v>
      </c>
      <c r="D123" s="10" t="s">
        <v>1598</v>
      </c>
      <c r="E123" s="9" t="s">
        <v>1294</v>
      </c>
      <c r="F123" s="9" t="s">
        <v>1446</v>
      </c>
      <c r="G123" s="9" t="s">
        <v>170</v>
      </c>
    </row>
    <row r="124" spans="2:7" ht="24">
      <c r="B124" s="14" t="s">
        <v>21</v>
      </c>
      <c r="C124" s="1" t="s">
        <v>22</v>
      </c>
      <c r="D124" s="10" t="s">
        <v>1599</v>
      </c>
      <c r="E124" s="9" t="s">
        <v>1295</v>
      </c>
      <c r="F124" s="9" t="s">
        <v>1447</v>
      </c>
      <c r="G124" s="9" t="s">
        <v>170</v>
      </c>
    </row>
    <row r="125" spans="2:7" ht="24">
      <c r="B125" s="14" t="s">
        <v>21</v>
      </c>
      <c r="C125" s="1" t="s">
        <v>22</v>
      </c>
      <c r="D125" s="10" t="s">
        <v>1600</v>
      </c>
      <c r="E125" s="9" t="s">
        <v>1296</v>
      </c>
      <c r="F125" s="9" t="s">
        <v>1448</v>
      </c>
      <c r="G125" s="9" t="s">
        <v>170</v>
      </c>
    </row>
    <row r="126" spans="2:7" ht="24">
      <c r="B126" s="14" t="s">
        <v>21</v>
      </c>
      <c r="C126" s="1" t="s">
        <v>22</v>
      </c>
      <c r="D126" s="10" t="s">
        <v>1601</v>
      </c>
      <c r="E126" s="9" t="s">
        <v>1297</v>
      </c>
      <c r="F126" s="9" t="s">
        <v>1449</v>
      </c>
      <c r="G126" s="9" t="s">
        <v>170</v>
      </c>
    </row>
    <row r="127" spans="2:7" ht="24">
      <c r="B127" s="14" t="s">
        <v>21</v>
      </c>
      <c r="C127" s="1" t="s">
        <v>22</v>
      </c>
      <c r="D127" s="10" t="s">
        <v>1602</v>
      </c>
      <c r="E127" s="9" t="s">
        <v>1298</v>
      </c>
      <c r="F127" s="9" t="s">
        <v>1450</v>
      </c>
      <c r="G127" s="9" t="s">
        <v>170</v>
      </c>
    </row>
    <row r="128" spans="2:7" ht="24">
      <c r="B128" s="14" t="s">
        <v>21</v>
      </c>
      <c r="C128" s="1" t="s">
        <v>22</v>
      </c>
      <c r="D128" s="10" t="s">
        <v>1603</v>
      </c>
      <c r="E128" s="9" t="s">
        <v>1299</v>
      </c>
      <c r="F128" s="9" t="s">
        <v>1451</v>
      </c>
      <c r="G128" s="9" t="s">
        <v>170</v>
      </c>
    </row>
    <row r="129" spans="2:7" ht="24">
      <c r="B129" s="14" t="s">
        <v>21</v>
      </c>
      <c r="C129" s="1" t="s">
        <v>22</v>
      </c>
      <c r="D129" s="10" t="s">
        <v>1604</v>
      </c>
      <c r="E129" s="9" t="s">
        <v>1300</v>
      </c>
      <c r="F129" s="9" t="s">
        <v>1452</v>
      </c>
      <c r="G129" s="9" t="s">
        <v>170</v>
      </c>
    </row>
    <row r="130" spans="2:7" ht="24">
      <c r="B130" s="14" t="s">
        <v>21</v>
      </c>
      <c r="C130" s="1" t="s">
        <v>22</v>
      </c>
      <c r="D130" s="10" t="s">
        <v>1605</v>
      </c>
      <c r="E130" s="9" t="s">
        <v>1301</v>
      </c>
      <c r="F130" s="9" t="s">
        <v>1453</v>
      </c>
      <c r="G130" s="9" t="s">
        <v>170</v>
      </c>
    </row>
    <row r="131" spans="2:7" ht="24">
      <c r="B131" s="14" t="s">
        <v>21</v>
      </c>
      <c r="C131" s="1" t="s">
        <v>22</v>
      </c>
      <c r="D131" s="10" t="s">
        <v>1606</v>
      </c>
      <c r="E131" s="9" t="s">
        <v>1302</v>
      </c>
      <c r="F131" s="9" t="s">
        <v>1454</v>
      </c>
      <c r="G131" s="9" t="s">
        <v>170</v>
      </c>
    </row>
    <row r="132" spans="2:7" ht="24">
      <c r="B132" s="14" t="s">
        <v>21</v>
      </c>
      <c r="C132" s="1" t="s">
        <v>22</v>
      </c>
      <c r="D132" s="10" t="s">
        <v>1607</v>
      </c>
      <c r="E132" s="9" t="s">
        <v>1303</v>
      </c>
      <c r="F132" s="9" t="s">
        <v>1455</v>
      </c>
      <c r="G132" s="9" t="s">
        <v>170</v>
      </c>
    </row>
    <row r="133" spans="2:7" ht="24">
      <c r="B133" s="14" t="s">
        <v>21</v>
      </c>
      <c r="C133" s="1" t="s">
        <v>22</v>
      </c>
      <c r="D133" s="10" t="s">
        <v>1608</v>
      </c>
      <c r="E133" s="9" t="s">
        <v>1304</v>
      </c>
      <c r="F133" s="9" t="s">
        <v>1456</v>
      </c>
      <c r="G133" s="9" t="s">
        <v>170</v>
      </c>
    </row>
    <row r="134" spans="2:7" ht="24">
      <c r="B134" s="14" t="s">
        <v>21</v>
      </c>
      <c r="C134" s="1" t="s">
        <v>22</v>
      </c>
      <c r="D134" s="10" t="s">
        <v>1609</v>
      </c>
      <c r="E134" s="9" t="s">
        <v>1305</v>
      </c>
      <c r="F134" s="9" t="s">
        <v>1457</v>
      </c>
      <c r="G134" s="9" t="s">
        <v>170</v>
      </c>
    </row>
    <row r="135" spans="2:7" ht="24">
      <c r="B135" s="14" t="s">
        <v>21</v>
      </c>
      <c r="C135" s="1" t="s">
        <v>22</v>
      </c>
      <c r="D135" s="10" t="s">
        <v>1610</v>
      </c>
      <c r="E135" s="9" t="s">
        <v>1306</v>
      </c>
      <c r="F135" s="9" t="s">
        <v>1458</v>
      </c>
      <c r="G135" s="9" t="s">
        <v>170</v>
      </c>
    </row>
    <row r="136" spans="2:7" ht="24">
      <c r="B136" s="14" t="s">
        <v>21</v>
      </c>
      <c r="C136" s="1" t="s">
        <v>22</v>
      </c>
      <c r="D136" s="10" t="s">
        <v>1611</v>
      </c>
      <c r="E136" s="9" t="s">
        <v>1307</v>
      </c>
      <c r="F136" s="9" t="s">
        <v>1459</v>
      </c>
      <c r="G136" s="9" t="s">
        <v>170</v>
      </c>
    </row>
    <row r="137" spans="2:7" ht="24">
      <c r="B137" s="14" t="s">
        <v>21</v>
      </c>
      <c r="C137" s="1" t="s">
        <v>22</v>
      </c>
      <c r="D137" s="10" t="s">
        <v>1612</v>
      </c>
      <c r="E137" s="9" t="s">
        <v>1308</v>
      </c>
      <c r="F137" s="9" t="s">
        <v>1460</v>
      </c>
      <c r="G137" s="9" t="s">
        <v>170</v>
      </c>
    </row>
    <row r="138" spans="2:7" ht="24">
      <c r="B138" s="14" t="s">
        <v>21</v>
      </c>
      <c r="C138" s="1" t="s">
        <v>22</v>
      </c>
      <c r="D138" s="10" t="s">
        <v>1613</v>
      </c>
      <c r="E138" s="9" t="s">
        <v>1309</v>
      </c>
      <c r="F138" s="9" t="s">
        <v>1461</v>
      </c>
      <c r="G138" s="9" t="s">
        <v>170</v>
      </c>
    </row>
    <row r="139" spans="2:7" ht="24">
      <c r="B139" s="14" t="s">
        <v>21</v>
      </c>
      <c r="C139" s="1" t="s">
        <v>22</v>
      </c>
      <c r="D139" s="10" t="s">
        <v>1614</v>
      </c>
      <c r="E139" s="9" t="s">
        <v>1310</v>
      </c>
      <c r="F139" s="9" t="s">
        <v>1462</v>
      </c>
      <c r="G139" s="9" t="s">
        <v>170</v>
      </c>
    </row>
    <row r="140" spans="2:7" ht="24">
      <c r="B140" s="14" t="s">
        <v>21</v>
      </c>
      <c r="C140" s="1" t="s">
        <v>22</v>
      </c>
      <c r="D140" s="10" t="s">
        <v>1615</v>
      </c>
      <c r="E140" s="9" t="s">
        <v>1311</v>
      </c>
      <c r="F140" s="9" t="s">
        <v>1463</v>
      </c>
      <c r="G140" s="9" t="s">
        <v>170</v>
      </c>
    </row>
    <row r="141" spans="2:7" ht="24">
      <c r="B141" s="14" t="s">
        <v>21</v>
      </c>
      <c r="C141" s="1" t="s">
        <v>22</v>
      </c>
      <c r="D141" s="10" t="s">
        <v>1616</v>
      </c>
      <c r="E141" s="9" t="s">
        <v>1312</v>
      </c>
      <c r="F141" s="9" t="s">
        <v>1464</v>
      </c>
      <c r="G141" s="9" t="s">
        <v>170</v>
      </c>
    </row>
    <row r="142" spans="2:7" ht="24">
      <c r="B142" s="14" t="s">
        <v>21</v>
      </c>
      <c r="C142" s="1" t="s">
        <v>22</v>
      </c>
      <c r="D142" s="10" t="s">
        <v>1617</v>
      </c>
      <c r="E142" s="9" t="s">
        <v>1313</v>
      </c>
      <c r="F142" s="9" t="s">
        <v>1465</v>
      </c>
      <c r="G142" s="9" t="s">
        <v>170</v>
      </c>
    </row>
    <row r="143" spans="2:7" ht="24">
      <c r="B143" s="14" t="s">
        <v>21</v>
      </c>
      <c r="C143" s="1" t="s">
        <v>22</v>
      </c>
      <c r="D143" s="10" t="s">
        <v>1618</v>
      </c>
      <c r="E143" s="9" t="s">
        <v>1314</v>
      </c>
      <c r="F143" s="9" t="s">
        <v>1466</v>
      </c>
      <c r="G143" s="9" t="s">
        <v>170</v>
      </c>
    </row>
    <row r="144" spans="2:7" ht="24">
      <c r="B144" s="14" t="s">
        <v>21</v>
      </c>
      <c r="C144" s="1" t="s">
        <v>22</v>
      </c>
      <c r="D144" s="10" t="s">
        <v>1619</v>
      </c>
      <c r="E144" s="9" t="s">
        <v>1315</v>
      </c>
      <c r="F144" s="9" t="s">
        <v>1467</v>
      </c>
      <c r="G144" s="9" t="s">
        <v>170</v>
      </c>
    </row>
    <row r="145" spans="2:7" ht="24">
      <c r="B145" s="14" t="s">
        <v>21</v>
      </c>
      <c r="C145" s="1" t="s">
        <v>22</v>
      </c>
      <c r="D145" s="10" t="s">
        <v>1620</v>
      </c>
      <c r="E145" s="9" t="s">
        <v>1316</v>
      </c>
      <c r="F145" s="9" t="s">
        <v>1468</v>
      </c>
      <c r="G145" s="9" t="s">
        <v>170</v>
      </c>
    </row>
    <row r="146" spans="2:7" ht="24">
      <c r="B146" s="14" t="s">
        <v>21</v>
      </c>
      <c r="C146" s="1" t="s">
        <v>22</v>
      </c>
      <c r="D146" s="10" t="s">
        <v>1621</v>
      </c>
      <c r="E146" s="9" t="s">
        <v>1317</v>
      </c>
      <c r="F146" s="9" t="s">
        <v>1469</v>
      </c>
      <c r="G146" s="9" t="s">
        <v>170</v>
      </c>
    </row>
    <row r="147" spans="2:7" ht="24">
      <c r="B147" s="14" t="s">
        <v>21</v>
      </c>
      <c r="C147" s="1" t="s">
        <v>22</v>
      </c>
      <c r="D147" s="10" t="s">
        <v>1622</v>
      </c>
      <c r="E147" s="9" t="s">
        <v>1318</v>
      </c>
      <c r="F147" s="9" t="s">
        <v>1470</v>
      </c>
      <c r="G147" s="9" t="s">
        <v>170</v>
      </c>
    </row>
    <row r="148" spans="2:7" ht="24">
      <c r="B148" s="14" t="s">
        <v>21</v>
      </c>
      <c r="C148" s="1" t="s">
        <v>22</v>
      </c>
      <c r="D148" s="10" t="s">
        <v>1623</v>
      </c>
      <c r="E148" s="9" t="s">
        <v>1319</v>
      </c>
      <c r="F148" s="9" t="s">
        <v>1471</v>
      </c>
      <c r="G148" s="9" t="s">
        <v>170</v>
      </c>
    </row>
    <row r="149" spans="2:7" ht="24">
      <c r="B149" s="13" t="s">
        <v>23</v>
      </c>
      <c r="C149" s="1" t="s">
        <v>24</v>
      </c>
      <c r="D149" s="10" t="s">
        <v>1624</v>
      </c>
      <c r="E149" s="9" t="s">
        <v>1320</v>
      </c>
      <c r="F149" s="9" t="s">
        <v>1472</v>
      </c>
      <c r="G149" s="9" t="s">
        <v>171</v>
      </c>
    </row>
    <row r="150" spans="2:7" ht="24">
      <c r="B150" s="14" t="s">
        <v>23</v>
      </c>
      <c r="C150" s="1" t="s">
        <v>24</v>
      </c>
      <c r="D150" s="10" t="s">
        <v>1625</v>
      </c>
      <c r="E150" s="9" t="s">
        <v>1321</v>
      </c>
      <c r="F150" s="9" t="s">
        <v>1473</v>
      </c>
      <c r="G150" s="9" t="s">
        <v>171</v>
      </c>
    </row>
    <row r="151" spans="2:7" ht="24">
      <c r="B151" s="14" t="s">
        <v>23</v>
      </c>
      <c r="C151" s="1" t="s">
        <v>24</v>
      </c>
      <c r="D151" s="10" t="s">
        <v>1626</v>
      </c>
      <c r="E151" s="9" t="s">
        <v>1322</v>
      </c>
      <c r="F151" s="9" t="s">
        <v>1474</v>
      </c>
      <c r="G151" s="9" t="s">
        <v>171</v>
      </c>
    </row>
    <row r="152" spans="2:7" ht="24">
      <c r="B152" s="14" t="s">
        <v>23</v>
      </c>
      <c r="C152" s="1" t="s">
        <v>24</v>
      </c>
      <c r="D152" s="10" t="s">
        <v>1627</v>
      </c>
      <c r="E152" s="9" t="s">
        <v>1323</v>
      </c>
      <c r="F152" s="9" t="s">
        <v>1475</v>
      </c>
      <c r="G152" s="9" t="s">
        <v>171</v>
      </c>
    </row>
    <row r="153" spans="2:7" ht="24">
      <c r="B153" s="14" t="s">
        <v>23</v>
      </c>
      <c r="C153" s="1" t="s">
        <v>24</v>
      </c>
      <c r="D153" s="10" t="s">
        <v>1628</v>
      </c>
      <c r="E153" s="9" t="s">
        <v>1324</v>
      </c>
      <c r="F153" s="9" t="s">
        <v>1476</v>
      </c>
      <c r="G153" s="9" t="s">
        <v>171</v>
      </c>
    </row>
    <row r="154" spans="2:7" ht="24">
      <c r="B154" s="14" t="s">
        <v>23</v>
      </c>
      <c r="C154" s="1" t="s">
        <v>24</v>
      </c>
      <c r="D154" s="10" t="s">
        <v>1629</v>
      </c>
      <c r="E154" s="9" t="s">
        <v>1325</v>
      </c>
      <c r="F154" s="9" t="s">
        <v>1477</v>
      </c>
      <c r="G154" s="9" t="s">
        <v>171</v>
      </c>
    </row>
    <row r="155" spans="2:7" ht="24">
      <c r="B155" s="14" t="s">
        <v>23</v>
      </c>
      <c r="C155" s="1" t="s">
        <v>24</v>
      </c>
      <c r="D155" s="10" t="s">
        <v>1630</v>
      </c>
      <c r="E155" s="9" t="s">
        <v>1326</v>
      </c>
      <c r="F155" s="9" t="s">
        <v>1478</v>
      </c>
      <c r="G155" s="9" t="s">
        <v>171</v>
      </c>
    </row>
    <row r="156" spans="2:7" ht="24">
      <c r="B156" s="14" t="s">
        <v>23</v>
      </c>
      <c r="C156" s="1" t="s">
        <v>24</v>
      </c>
      <c r="D156" s="10" t="s">
        <v>1631</v>
      </c>
      <c r="E156" s="9" t="s">
        <v>1327</v>
      </c>
      <c r="F156" s="9" t="s">
        <v>1479</v>
      </c>
      <c r="G156" s="9" t="s">
        <v>171</v>
      </c>
    </row>
    <row r="157" spans="2:7" ht="24">
      <c r="B157" s="14" t="s">
        <v>23</v>
      </c>
      <c r="C157" s="1" t="s">
        <v>24</v>
      </c>
      <c r="D157" s="10" t="s">
        <v>1632</v>
      </c>
      <c r="E157" s="9" t="s">
        <v>1328</v>
      </c>
      <c r="F157" s="9" t="s">
        <v>1480</v>
      </c>
      <c r="G157" s="9" t="s">
        <v>171</v>
      </c>
    </row>
    <row r="158" spans="2:7" ht="24">
      <c r="B158" s="14" t="s">
        <v>23</v>
      </c>
      <c r="C158" s="1" t="s">
        <v>24</v>
      </c>
      <c r="D158" s="10" t="s">
        <v>1633</v>
      </c>
      <c r="E158" s="9" t="s">
        <v>1329</v>
      </c>
      <c r="F158" s="9" t="s">
        <v>1481</v>
      </c>
      <c r="G158" s="9" t="s">
        <v>171</v>
      </c>
    </row>
    <row r="159" spans="2:7" ht="24">
      <c r="B159" s="14" t="s">
        <v>23</v>
      </c>
      <c r="C159" s="1" t="s">
        <v>24</v>
      </c>
      <c r="D159" s="10" t="s">
        <v>1634</v>
      </c>
      <c r="E159" s="9" t="s">
        <v>1330</v>
      </c>
      <c r="F159" s="9" t="s">
        <v>1482</v>
      </c>
      <c r="G159" s="9" t="s">
        <v>171</v>
      </c>
    </row>
    <row r="160" spans="2:7" ht="24">
      <c r="B160" s="14" t="s">
        <v>23</v>
      </c>
      <c r="C160" s="1" t="s">
        <v>24</v>
      </c>
      <c r="D160" s="10" t="s">
        <v>1635</v>
      </c>
      <c r="E160" s="9" t="s">
        <v>1331</v>
      </c>
      <c r="F160" s="9" t="s">
        <v>1483</v>
      </c>
      <c r="G160" s="9" t="s">
        <v>171</v>
      </c>
    </row>
    <row r="161" spans="2:7" ht="24">
      <c r="B161" s="14" t="s">
        <v>23</v>
      </c>
      <c r="C161" s="1" t="s">
        <v>24</v>
      </c>
      <c r="D161" s="10" t="s">
        <v>1636</v>
      </c>
      <c r="E161" s="9" t="s">
        <v>1332</v>
      </c>
      <c r="F161" s="9" t="s">
        <v>1484</v>
      </c>
      <c r="G161" s="9" t="s">
        <v>171</v>
      </c>
    </row>
    <row r="162" spans="2:7" ht="24">
      <c r="B162" s="14" t="s">
        <v>23</v>
      </c>
      <c r="C162" s="1" t="s">
        <v>24</v>
      </c>
      <c r="D162" s="10" t="s">
        <v>1637</v>
      </c>
      <c r="E162" s="9" t="s">
        <v>1333</v>
      </c>
      <c r="F162" s="9" t="s">
        <v>1485</v>
      </c>
      <c r="G162" s="9" t="s">
        <v>171</v>
      </c>
    </row>
    <row r="163" spans="2:7" ht="24">
      <c r="B163" s="14" t="s">
        <v>23</v>
      </c>
      <c r="C163" s="1" t="s">
        <v>24</v>
      </c>
      <c r="D163" s="10" t="s">
        <v>1638</v>
      </c>
      <c r="E163" s="9" t="s">
        <v>1334</v>
      </c>
      <c r="F163" s="9" t="s">
        <v>1486</v>
      </c>
      <c r="G163" s="9" t="s">
        <v>171</v>
      </c>
    </row>
    <row r="164" spans="2:7" ht="24">
      <c r="B164" s="14" t="s">
        <v>23</v>
      </c>
      <c r="C164" s="1" t="s">
        <v>24</v>
      </c>
      <c r="D164" s="10" t="s">
        <v>1639</v>
      </c>
      <c r="E164" s="9" t="s">
        <v>1335</v>
      </c>
      <c r="F164" s="9" t="s">
        <v>1487</v>
      </c>
      <c r="G164" s="9" t="s">
        <v>171</v>
      </c>
    </row>
    <row r="166" ht="15.75" thickBot="1"/>
    <row r="167" spans="3:7" ht="51" customHeight="1" thickBot="1">
      <c r="C167" s="39" t="s">
        <v>1640</v>
      </c>
      <c r="D167" s="40"/>
      <c r="E167" s="40"/>
      <c r="F167" s="40"/>
      <c r="G167" s="41"/>
    </row>
    <row r="168" spans="3:7" ht="39" thickBot="1">
      <c r="C168" s="16" t="s">
        <v>14</v>
      </c>
      <c r="D168" s="5" t="s">
        <v>2</v>
      </c>
      <c r="E168" s="5" t="s">
        <v>0</v>
      </c>
      <c r="F168" s="5" t="s">
        <v>1</v>
      </c>
      <c r="G168" s="2" t="s">
        <v>1641</v>
      </c>
    </row>
    <row r="169" spans="3:7" ht="36">
      <c r="C169" s="10" t="s">
        <v>1735</v>
      </c>
      <c r="D169" s="9" t="s">
        <v>1728</v>
      </c>
      <c r="E169" s="9" t="s">
        <v>1718</v>
      </c>
      <c r="F169" s="9" t="s">
        <v>1719</v>
      </c>
      <c r="G169" s="15">
        <v>2160</v>
      </c>
    </row>
    <row r="170" spans="3:7" ht="36">
      <c r="C170" s="10" t="s">
        <v>1736</v>
      </c>
      <c r="D170" s="9" t="s">
        <v>1727</v>
      </c>
      <c r="E170" s="9" t="s">
        <v>1720</v>
      </c>
      <c r="F170" s="9" t="s">
        <v>1719</v>
      </c>
      <c r="G170" s="15">
        <v>2160</v>
      </c>
    </row>
    <row r="171" spans="3:7" ht="36">
      <c r="C171" s="10" t="s">
        <v>1737</v>
      </c>
      <c r="D171" s="9" t="s">
        <v>1729</v>
      </c>
      <c r="E171" s="9" t="s">
        <v>1721</v>
      </c>
      <c r="F171" s="9" t="s">
        <v>1719</v>
      </c>
      <c r="G171" s="15">
        <v>2160</v>
      </c>
    </row>
    <row r="172" spans="3:7" ht="36">
      <c r="C172" s="10" t="s">
        <v>1738</v>
      </c>
      <c r="D172" s="9" t="s">
        <v>1730</v>
      </c>
      <c r="E172" s="9" t="s">
        <v>1722</v>
      </c>
      <c r="F172" s="9" t="s">
        <v>1719</v>
      </c>
      <c r="G172" s="15">
        <v>2160</v>
      </c>
    </row>
    <row r="173" spans="3:7" ht="24">
      <c r="C173" s="10" t="s">
        <v>1739</v>
      </c>
      <c r="D173" s="9" t="s">
        <v>1731</v>
      </c>
      <c r="E173" s="9" t="s">
        <v>1723</v>
      </c>
      <c r="F173" s="9" t="s">
        <v>1719</v>
      </c>
      <c r="G173" s="15">
        <v>2160</v>
      </c>
    </row>
    <row r="174" spans="3:7" ht="24">
      <c r="C174" s="10" t="s">
        <v>1740</v>
      </c>
      <c r="D174" s="9" t="s">
        <v>1732</v>
      </c>
      <c r="E174" s="9" t="s">
        <v>1724</v>
      </c>
      <c r="F174" s="9" t="s">
        <v>1719</v>
      </c>
      <c r="G174" s="15">
        <v>2160</v>
      </c>
    </row>
    <row r="175" spans="3:7" ht="24">
      <c r="C175" s="10" t="s">
        <v>1741</v>
      </c>
      <c r="D175" s="9" t="s">
        <v>1733</v>
      </c>
      <c r="E175" s="9" t="s">
        <v>1725</v>
      </c>
      <c r="F175" s="9" t="s">
        <v>1719</v>
      </c>
      <c r="G175" s="15">
        <v>2160</v>
      </c>
    </row>
    <row r="176" spans="3:7" ht="24">
      <c r="C176" s="10" t="s">
        <v>1742</v>
      </c>
      <c r="D176" s="9" t="s">
        <v>1734</v>
      </c>
      <c r="E176" s="9" t="s">
        <v>1726</v>
      </c>
      <c r="F176" s="9" t="s">
        <v>1719</v>
      </c>
      <c r="G176" s="15">
        <v>2160</v>
      </c>
    </row>
  </sheetData>
  <sheetProtection/>
  <mergeCells count="6">
    <mergeCell ref="B2:H2"/>
    <mergeCell ref="B3:C3"/>
    <mergeCell ref="B4:B10"/>
    <mergeCell ref="C4:C10"/>
    <mergeCell ref="H4:H10"/>
    <mergeCell ref="C167:G1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>Medtronic Controlled</cp:keywords>
  <dc:description/>
  <cp:lastModifiedBy>Ivana Reverdito</cp:lastModifiedBy>
  <dcterms:created xsi:type="dcterms:W3CDTF">2019-04-30T08:09:03Z</dcterms:created>
  <dcterms:modified xsi:type="dcterms:W3CDTF">2022-10-25T15:34:29Z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71a7105c-7a79-4bce-86fd-6332b6c089e2</vt:lpwstr>
  </property>
  <property fmtid="{D5CDD505-2E9C-101B-9397-08002B2CF9AE}" pid="3" name="Classification">
    <vt:lpwstr>MedtronicControlled</vt:lpwstr>
  </property>
</Properties>
</file>